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4"/>
  <workbookPr codeName="ThisWorkbook" defaultThemeVersion="166925"/>
  <xr:revisionPtr revIDLastSave="0" documentId="11_225CAB09656683C5337F091EC55EF70215E15D8A" xr6:coauthVersionLast="47" xr6:coauthVersionMax="47" xr10:uidLastSave="{00000000-0000-0000-0000-000000000000}"/>
  <workbookProtection workbookPassword="EDCB" lockStructure="1"/>
  <bookViews>
    <workbookView xWindow="0" yWindow="180" windowWidth="25200" windowHeight="11280" tabRatio="835" xr2:uid="{00000000-000D-0000-FFFF-FFFF00000000}"/>
  </bookViews>
  <sheets>
    <sheet name="1. Application Details" sheetId="13" r:id="rId1"/>
    <sheet name="2. SuDS Proposals" sheetId="1" r:id="rId2"/>
    <sheet name="3. SuDS Hydraulic Assessment" sheetId="15" r:id="rId3"/>
    <sheet name="4. Discharge Proposals &amp; Agreem" sheetId="16" r:id="rId4"/>
    <sheet name="5. SuDS Maintenance" sheetId="17" r:id="rId5"/>
    <sheet name="Drop-Downs" sheetId="2" state="hidden" r:id="rId6"/>
    <sheet name="6. Hydraulic Files" sheetId="18" r:id="rId7"/>
    <sheet name="7. Document Submission" sheetId="20" r:id="rId8"/>
    <sheet name="8. SuDS Selection Matrix" sheetId="14" r:id="rId9"/>
  </sheets>
  <definedNames>
    <definedName name="_xlnm.Print_Area" localSheetId="8">'8. SuDS Selection Matrix'!$B$2:$AH$54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<sst xmlns="http://schemas.openxmlformats.org/spreadsheetml/2006/main" count="2266" uniqueCount="666">
  <si>
    <t>ST.HELENS COUNCIL - SuDS SUBMISSION APPLICATION AND APPROVAL CHECKLIST</t>
  </si>
  <si>
    <t>SECTION 1: INSTRUCTIONS &amp; APPLICATION DETAILS</t>
  </si>
  <si>
    <r>
      <t xml:space="preserve">
The Design and Technical Guidance should be reffrerd to when completing the checklist. Applications may be made either as: Pre Application Advice, Minor Developments, Major Developments, Outline Application (with one or more matters reserved for later determination) and Full Application. The level of information required will vary depending on stage of the application, the size of the development, flood risk, constraints and proposed sustainable drainage system. Sections 1 to 5 of this Application and Approval Checklist specifies the information required and should be completed by Applicant. Reponses should include reference to supporting information which should be provided. Applicants are to ensure that the relevant details and supporting information are provided (in both hard and soft copy) before submitting the application to the Council. Areas in </t>
    </r>
    <r>
      <rPr>
        <b/>
        <sz val="14"/>
        <rFont val="Arial"/>
        <family val="2"/>
      </rPr>
      <t>yellow</t>
    </r>
    <r>
      <rPr>
        <sz val="14"/>
        <color theme="1"/>
        <rFont val="Arial"/>
        <family val="2"/>
      </rPr>
      <t xml:space="preserve"> to be completed by the applicant/developer, please provide the completed excel spreadsheet electronically back to the LLFA and plannig authority along with a pdf copy.  
</t>
    </r>
    <r>
      <rPr>
        <b/>
        <sz val="14"/>
        <color theme="1"/>
        <rFont val="Arial"/>
        <family val="2"/>
      </rPr>
      <t xml:space="preserve">✔- A requirement with supporting information to be provided
C - Consideration is to be given to the issue. Available information is required, but it is recognised that full details may not be confirmed at this stage. </t>
    </r>
  </si>
  <si>
    <t>TO BE COMPLETED BY DEVELOPER</t>
  </si>
  <si>
    <t>APPLICATION DETAILS</t>
  </si>
  <si>
    <t>Planning Authority:</t>
  </si>
  <si>
    <t>Application Reference Number (if known):</t>
  </si>
  <si>
    <t>Application Submission Date:</t>
  </si>
  <si>
    <t>CURRENT APPLICATION STAGE</t>
  </si>
  <si>
    <t>Pre Application Advice</t>
  </si>
  <si>
    <t>Minor Application</t>
  </si>
  <si>
    <t>Major - Outline Application</t>
  </si>
  <si>
    <t>Major - Full Application</t>
  </si>
  <si>
    <t>APPLICANT DETAILS</t>
  </si>
  <si>
    <t>Applicant / Agent Name</t>
  </si>
  <si>
    <t>Applicant /Agent Postal Address</t>
  </si>
  <si>
    <t>Applicant / Agent Email</t>
  </si>
  <si>
    <t>Applicant / Agent Telephone Number</t>
  </si>
  <si>
    <t>DECLARATION</t>
  </si>
  <si>
    <t>I confirm that the SuDS documentation submitted above complies with the Council’s SuDS Guidance Documentation, Local Planning Policies and all relevant National Legislation, Policies and Guidance.</t>
  </si>
  <si>
    <t>Signed:</t>
  </si>
  <si>
    <t>Name:</t>
  </si>
  <si>
    <t>Appointment:</t>
  </si>
  <si>
    <t>Company</t>
  </si>
  <si>
    <t>TO BE COMPLETED BY LOCAL AUTHORITY</t>
  </si>
  <si>
    <t>Application Reference Number:</t>
  </si>
  <si>
    <t>Date Application Received:</t>
  </si>
  <si>
    <t>Date Review Submitted:</t>
  </si>
  <si>
    <t>LOCAL AUTHORITY REVIEW</t>
  </si>
  <si>
    <t>Sufficient information has been provided to inform SuDS review</t>
  </si>
  <si>
    <t>Drainage Strategy and design of SuDS is suitable for current Application Stage</t>
  </si>
  <si>
    <t>Summary of SuDS proposals</t>
  </si>
  <si>
    <t>Key Observations</t>
  </si>
  <si>
    <t>Further Information Required</t>
  </si>
  <si>
    <t>Recommendations</t>
  </si>
  <si>
    <t>SECTION 2. GENERAL DETAILS &amp; SuDS PROPOSALS</t>
  </si>
  <si>
    <t>Developer Response</t>
  </si>
  <si>
    <t>Local Authority Review</t>
  </si>
  <si>
    <t>Ref.</t>
  </si>
  <si>
    <t>Required Details
Please provide all relevant details.  
Insufficient detail or evidence may lead to delay or refusal.</t>
  </si>
  <si>
    <t>SuDS Guidance Reference</t>
  </si>
  <si>
    <t>Details Required For:</t>
  </si>
  <si>
    <t>Current Submission:</t>
  </si>
  <si>
    <t>Developer's response including reference to supporting information and documents</t>
  </si>
  <si>
    <t>Local Authority Review Comments</t>
  </si>
  <si>
    <t>Acceptable 
Y / N / TBC</t>
  </si>
  <si>
    <t>Pre-Application</t>
  </si>
  <si>
    <t>Outline</t>
  </si>
  <si>
    <t>Full</t>
  </si>
  <si>
    <t>2.1</t>
  </si>
  <si>
    <t>EXISTING SITE FLOOD RISK</t>
  </si>
  <si>
    <t>2.1.1</t>
  </si>
  <si>
    <r>
      <t xml:space="preserve">Confirm that a Site Specific Flood Risk Assessment has been undertaken to confirm all flood risk interactions. </t>
    </r>
    <r>
      <rPr>
        <i/>
        <sz val="12"/>
        <color theme="1"/>
        <rFont val="Arial"/>
        <family val="2"/>
      </rPr>
      <t>(Provide supporting documents including an FRA and drainage strategy)</t>
    </r>
  </si>
  <si>
    <t>Section 3.4</t>
  </si>
  <si>
    <t>C</t>
  </si>
  <si>
    <t>✔</t>
  </si>
  <si>
    <t>2.1.2</t>
  </si>
  <si>
    <r>
      <t xml:space="preserve">Does the site lie within the coastal / tidal flood outlines shown on the Environment Agency flood map? </t>
    </r>
    <r>
      <rPr>
        <i/>
        <sz val="12"/>
        <color theme="1"/>
        <rFont val="Arial"/>
        <family val="2"/>
      </rPr>
      <t>(Confirm Flood Zone and interactions with drainage strategy)</t>
    </r>
  </si>
  <si>
    <t>2.1.3</t>
  </si>
  <si>
    <r>
      <t xml:space="preserve">Does the site lie within the fluvial flood outlines shown on the Environment Agency flood map?
</t>
    </r>
    <r>
      <rPr>
        <i/>
        <sz val="12"/>
        <color theme="1"/>
        <rFont val="Arial"/>
        <family val="2"/>
      </rPr>
      <t>(Confirm Flood Zone and interactions with drainage strategy)</t>
    </r>
  </si>
  <si>
    <t>2.1.4</t>
  </si>
  <si>
    <r>
      <t xml:space="preserve">Does the site lie within the pluvial (surface water) flood outlines shown on the Environment Agency flood map? </t>
    </r>
    <r>
      <rPr>
        <i/>
        <sz val="12"/>
        <color theme="1"/>
        <rFont val="Arial"/>
        <family val="2"/>
      </rPr>
      <t>(Confirm Flood Zone and offsite interaction with drainage strategy)</t>
    </r>
  </si>
  <si>
    <t>2.2</t>
  </si>
  <si>
    <t>PROPOSED SUDS APPROACH</t>
  </si>
  <si>
    <t>The 'Management Train' concepts aims to highlight how a series of SuDS techniques may be employed in terms of prevention, source control, site control and regional controls. Please indicated how SuDS and surface water runoff is to be managed as part of the development.  A brief description is required and a reference to where full information is found in your submission.</t>
  </si>
  <si>
    <t>2.2.1</t>
  </si>
  <si>
    <r>
      <t xml:space="preserve">Confirm how surface water runoff will be managed?  i.e. reducing / preventing the introduction of impermeable surfaces. </t>
    </r>
    <r>
      <rPr>
        <i/>
        <sz val="12"/>
        <color theme="1"/>
        <rFont val="Arial"/>
        <family val="2"/>
      </rPr>
      <t>(Provide details and summary)</t>
    </r>
  </si>
  <si>
    <t>Sections 4 and 5
Appendix C SuDS Suitability Matrix</t>
  </si>
  <si>
    <t>2.2.2</t>
  </si>
  <si>
    <r>
      <t xml:space="preserve">Confirm how surface water will be managed at the source? i.e. restricting / reducing runoff to receptors within the catchment. </t>
    </r>
    <r>
      <rPr>
        <i/>
        <sz val="12"/>
        <color theme="1"/>
        <rFont val="Arial"/>
        <family val="2"/>
      </rPr>
      <t>(Provide details and summary)</t>
    </r>
  </si>
  <si>
    <t>Sections 4 and 5</t>
  </si>
  <si>
    <t>2.2.3</t>
  </si>
  <si>
    <r>
      <t xml:space="preserve">Confirm how surface water will be managed on the surface? i.e. filter strips, swales etc. </t>
    </r>
    <r>
      <rPr>
        <i/>
        <sz val="12"/>
        <color theme="1"/>
        <rFont val="Arial"/>
        <family val="2"/>
      </rPr>
      <t>(Provide details and summary)</t>
    </r>
  </si>
  <si>
    <t>2.2.4</t>
  </si>
  <si>
    <r>
      <t xml:space="preserve">Confirm how surface water runoff will be integrated within public spaces?  i.e. blue green networks and temporary storage. </t>
    </r>
    <r>
      <rPr>
        <i/>
        <sz val="12"/>
        <color theme="1"/>
        <rFont val="Arial"/>
        <family val="2"/>
      </rPr>
      <t>(Provide details and summary)</t>
    </r>
  </si>
  <si>
    <t>2.2.5</t>
  </si>
  <si>
    <r>
      <t xml:space="preserve">Confirm any likely environmental or technical constraints to SuDS. </t>
    </r>
    <r>
      <rPr>
        <i/>
        <sz val="12"/>
        <color theme="1"/>
        <rFont val="Arial"/>
        <family val="2"/>
      </rPr>
      <t>(Provide details and summary)</t>
    </r>
  </si>
  <si>
    <t>2.3</t>
  </si>
  <si>
    <r>
      <t xml:space="preserve">SITE PLANS  - including: </t>
    </r>
    <r>
      <rPr>
        <i/>
        <sz val="14"/>
        <color theme="0"/>
        <rFont val="Arial"/>
        <family val="2"/>
      </rPr>
      <t>(Provide details for the following)</t>
    </r>
  </si>
  <si>
    <t>2.3.1</t>
  </si>
  <si>
    <t>Site location and red line boundary</t>
  </si>
  <si>
    <t>2.3.2</t>
  </si>
  <si>
    <t xml:space="preserve">Existing watercourses, waterbodies and interactions with proposed drainage strategy </t>
  </si>
  <si>
    <t>2.3.3</t>
  </si>
  <si>
    <t>Existing and proposed ground levels and site contours (all site levels to OS Benchmark, Topographical survey drawing showing site contours)</t>
  </si>
  <si>
    <t>2.3.4</t>
  </si>
  <si>
    <t>Existing and proposed highways, and access routes including associated drainage</t>
  </si>
  <si>
    <t>2.3.5</t>
  </si>
  <si>
    <t>Existing and proposed sewers</t>
  </si>
  <si>
    <t>2.3.6</t>
  </si>
  <si>
    <t>Existing and residual surface water flood flow routes</t>
  </si>
  <si>
    <t>2.3.7</t>
  </si>
  <si>
    <t>Borehole / trial pit locations</t>
  </si>
  <si>
    <t>2.3.8</t>
  </si>
  <si>
    <t>Proposed building locations and finished floor levels</t>
  </si>
  <si>
    <t>2.4</t>
  </si>
  <si>
    <r>
      <t xml:space="preserve">DRAINAGE STRATEGY - including: </t>
    </r>
    <r>
      <rPr>
        <i/>
        <sz val="14"/>
        <color theme="0"/>
        <rFont val="Arial"/>
        <family val="2"/>
      </rPr>
      <t>(Provide details and summary)</t>
    </r>
  </si>
  <si>
    <t>2.4.1</t>
  </si>
  <si>
    <r>
      <t xml:space="preserve">Confirm SuDS proposals, including storage requirements. </t>
    </r>
    <r>
      <rPr>
        <i/>
        <sz val="12"/>
        <color theme="1"/>
        <rFont val="Arial"/>
        <family val="2"/>
      </rPr>
      <t>(Developer to confirm design and provide supporting information) </t>
    </r>
  </si>
  <si>
    <t>2.4.2</t>
  </si>
  <si>
    <t xml:space="preserve">Provide a SuDS layout site plan including, for example,  levels, design water levels and distance from nearest buildings, structure and controls. </t>
  </si>
  <si>
    <t>2.4.3</t>
  </si>
  <si>
    <t>Confirm the proposed development area (in hectares)</t>
  </si>
  <si>
    <t>2.4.4</t>
  </si>
  <si>
    <t>Confirm the percentage of the proposed development area which is impervious for both existing and post development scenarios.</t>
  </si>
  <si>
    <t>2.4.5</t>
  </si>
  <si>
    <t>Confirm the SuDS Management Train, clearly stating those parts of drainage system to remain private and those to be adopted.</t>
  </si>
  <si>
    <t>2.4.6</t>
  </si>
  <si>
    <t>Provide a plan showing post development surface water flood flow routes.</t>
  </si>
  <si>
    <t>2.4.10</t>
  </si>
  <si>
    <t xml:space="preserve">Confirm the proposed discharge locations (including justification) and confirm interactions with the receiving watercourse </t>
  </si>
  <si>
    <t>2.5</t>
  </si>
  <si>
    <t>DETAILED DRAINAGE DESIGN (in addition to details provided for outline drinage strategy) including:</t>
  </si>
  <si>
    <t>2.5.1</t>
  </si>
  <si>
    <t>Provide detail of flow controls</t>
  </si>
  <si>
    <t>2.5.2</t>
  </si>
  <si>
    <t>Provide detials of emergency overflow</t>
  </si>
  <si>
    <t>2.5.3</t>
  </si>
  <si>
    <t>Provide details of proposed fencing and planting plan</t>
  </si>
  <si>
    <t>2.5.4</t>
  </si>
  <si>
    <t>Ground investigation reports including ground percolation rates</t>
  </si>
  <si>
    <t>2.5.5</t>
  </si>
  <si>
    <r>
      <t>Contaminate</t>
    </r>
    <r>
      <rPr>
        <sz val="12"/>
        <rFont val="Arial"/>
        <family val="2"/>
      </rPr>
      <t>d land reports and contamination levels assessment</t>
    </r>
  </si>
  <si>
    <t>2.5.6</t>
  </si>
  <si>
    <t>Provide details of safe design and design risk assessment</t>
  </si>
  <si>
    <t>2.5.7</t>
  </si>
  <si>
    <r>
      <t xml:space="preserve">Estimate the costs </t>
    </r>
    <r>
      <rPr>
        <i/>
        <sz val="12"/>
        <rFont val="Arial"/>
        <family val="2"/>
      </rPr>
      <t>(Provide supporting information)</t>
    </r>
  </si>
  <si>
    <t>SECTION 3. HYDRAULIC ASSESSMENT OF SuDS PROPOSALS</t>
  </si>
  <si>
    <t>3.1</t>
  </si>
  <si>
    <t>SURFACE WATER PEAK RUNOFF RATE</t>
  </si>
  <si>
    <t>3.1.1</t>
  </si>
  <si>
    <t>Confirm simulation modelling has been undertaken to calculate peak runoff rate? (Provide simulation modelling/calculations/supporting documents)</t>
  </si>
  <si>
    <t>Section 6</t>
  </si>
  <si>
    <t>3.1.2</t>
  </si>
  <si>
    <t>For greenfield developments - does the peak runoff rate exceed the 1 in 1 year and 1 in 100 year rainfall events? (identify in supporting documents)</t>
  </si>
  <si>
    <t>3.1.3</t>
  </si>
  <si>
    <t>For previously developed sites - is the 1 in 1 year and 1 in 100 year peak runoff rate as close as is reasonably practical to the greenfield runoff rate? (identify in supporting documents)</t>
  </si>
  <si>
    <t>3.1.4</t>
  </si>
  <si>
    <t xml:space="preserve">
Using the calculation below, what is the greenfield runoff peak flow? 
QBARrural = 1.08 x ( AREA / 100 ) x 0.89 x SAAR^1.17 x SOIL^2.17
SAAR for St.Helens = 871
</t>
  </si>
  <si>
    <t>Section 6 &amp; Appendix B</t>
  </si>
  <si>
    <t>3.2</t>
  </si>
  <si>
    <t>SURFACE RUNOFF DISCHARGE VOLUMES</t>
  </si>
  <si>
    <t>3.2.1</t>
  </si>
  <si>
    <t>Confirm the estimated greenfield runoff volume up to the 1 in 100 year, 6 hour rainfall event? (identify in supporting documents)</t>
  </si>
  <si>
    <t>3.2.2</t>
  </si>
  <si>
    <t>For greenfield developments - does the runoff volume in the 1 in 100 year, 6 hour rainfall event exceed the greenfield runoff volume? (identify in supporting documents)</t>
  </si>
  <si>
    <t>3.2.3</t>
  </si>
  <si>
    <t>For previously developed sites - is the runoff volume in the 1 in 100 year, 6 hour rainfall event as close as is reasonably practical to the greenfield runoff volume? (identify in supporting documents)</t>
  </si>
  <si>
    <t>3.2.4</t>
  </si>
  <si>
    <t>What method or methods are proposed to attenuate additional volume up to the 100 year event? (identify in supporting documents)</t>
  </si>
  <si>
    <t>3.2.5</t>
  </si>
  <si>
    <t>What % allowance has been included for climate change and development creep? (identify in supporting documents)</t>
  </si>
  <si>
    <t>3.3</t>
  </si>
  <si>
    <t>RESIDUAL FLOOD RISK</t>
  </si>
  <si>
    <t>3.3.1</t>
  </si>
  <si>
    <t>Do the proposed SuDS function without flooding any part of the site at the critical 1 in 30 year flood event? (identify in supporting documents)</t>
  </si>
  <si>
    <t>3.3.2</t>
  </si>
  <si>
    <t>Does the proposed SuDS function without flooding a building (including a basement) or utility plant susceptible to water (such as a pumping station or electricity substation) up to the 1 in 100 year flood event? (identify in supporting documents)</t>
  </si>
  <si>
    <t>3.3.3</t>
  </si>
  <si>
    <t>Have sensitivity checks for climate change and development creep been considered?</t>
  </si>
  <si>
    <t>SECTION 4. SuDS DISCHARGE PROPOSALS &amp; AGREEMENTS</t>
  </si>
  <si>
    <t>4.1</t>
  </si>
  <si>
    <t>ALL PROPOSALS</t>
  </si>
  <si>
    <t>4.1.1</t>
  </si>
  <si>
    <r>
      <t>What is the level of hazard associated with surface runoff. (</t>
    </r>
    <r>
      <rPr>
        <i/>
        <sz val="12"/>
        <color theme="1"/>
        <rFont val="Arial"/>
        <family val="2"/>
      </rPr>
      <t>Developer to confirm low, medium or high)</t>
    </r>
  </si>
  <si>
    <t>4.1.2</t>
  </si>
  <si>
    <r>
      <t>Confirm how is runoff to be discharged? (</t>
    </r>
    <r>
      <rPr>
        <i/>
        <sz val="12"/>
        <color theme="1"/>
        <rFont val="Arial"/>
        <family val="2"/>
      </rPr>
      <t>Developer to complete Section 4.2, 4.3 or 4.4)</t>
    </r>
  </si>
  <si>
    <t>Section 4</t>
  </si>
  <si>
    <t>4.1.3</t>
  </si>
  <si>
    <r>
      <t xml:space="preserve">Please detail how proposed SuDS proposals take account of the runoff destination triangle? </t>
    </r>
    <r>
      <rPr>
        <i/>
        <sz val="12"/>
        <color theme="1"/>
        <rFont val="Arial"/>
        <family val="2"/>
      </rPr>
      <t>(Developer to confirm)</t>
    </r>
    <r>
      <rPr>
        <sz val="12"/>
        <color theme="1"/>
        <rFont val="Arial"/>
        <family val="2"/>
      </rPr>
      <t> </t>
    </r>
  </si>
  <si>
    <t>4.1.4</t>
  </si>
  <si>
    <r>
      <t xml:space="preserve">Confirm Permits to discharge and Consents. </t>
    </r>
    <r>
      <rPr>
        <i/>
        <sz val="12"/>
        <color theme="1"/>
        <rFont val="Arial"/>
        <family val="2"/>
      </rPr>
      <t>(Provide response letter/email)</t>
    </r>
  </si>
  <si>
    <t>Section 3</t>
  </si>
  <si>
    <t>4.1.5</t>
  </si>
  <si>
    <t>Provide details of Consultation with Local Authority</t>
  </si>
  <si>
    <t>4.1.6</t>
  </si>
  <si>
    <t>Provide evidence been provided of formal consultation with the Council Planning Department or the Council Pre-Planning Advice Service?</t>
  </si>
  <si>
    <t>4.2</t>
  </si>
  <si>
    <t>PROPOSED DISCHARGE TO GROUND</t>
  </si>
  <si>
    <t>4.2.1</t>
  </si>
  <si>
    <r>
      <t xml:space="preserve">What infiltration method or methods are proposed? </t>
    </r>
    <r>
      <rPr>
        <i/>
        <sz val="12"/>
        <color theme="1"/>
        <rFont val="Arial"/>
        <family val="2"/>
      </rPr>
      <t>(To include appropriate plans and supporting documents and reports)</t>
    </r>
  </si>
  <si>
    <t>Section 4 and 5</t>
  </si>
  <si>
    <t>4.2.2</t>
  </si>
  <si>
    <r>
      <t xml:space="preserve">Soakaway testing in accordance with ‘BRE Digest 365: Soakaway Design’. </t>
    </r>
    <r>
      <rPr>
        <i/>
        <sz val="12"/>
        <color theme="1"/>
        <rFont val="Arial"/>
        <family val="2"/>
      </rPr>
      <t>(Provide details and summary)</t>
    </r>
  </si>
  <si>
    <t>4.2.3</t>
  </si>
  <si>
    <r>
      <t xml:space="preserve">Confirmation of groundwater levels? </t>
    </r>
    <r>
      <rPr>
        <i/>
        <sz val="12"/>
        <color theme="1"/>
        <rFont val="Arial"/>
        <family val="2"/>
      </rPr>
      <t>(Provide details)</t>
    </r>
  </si>
  <si>
    <t>4.2.4</t>
  </si>
  <si>
    <r>
      <t xml:space="preserve">Provide evidence of formal consultation with the Environment Agency regarding the presence of aquifers, groundwater and potable water? </t>
    </r>
    <r>
      <rPr>
        <i/>
        <sz val="12"/>
        <color theme="1"/>
        <rFont val="Arial"/>
        <family val="2"/>
      </rPr>
      <t>(Provide response letter/email)</t>
    </r>
  </si>
  <si>
    <t>4.2.5</t>
  </si>
  <si>
    <r>
      <t xml:space="preserve">Provide evidence of formal consultation with the National Coal Authority regarding the presence of coal and mining activities. </t>
    </r>
    <r>
      <rPr>
        <i/>
        <sz val="12"/>
        <color theme="1"/>
        <rFont val="Arial"/>
        <family val="2"/>
      </rPr>
      <t>(Provide response letter/email)</t>
    </r>
  </si>
  <si>
    <t>4.2.6</t>
  </si>
  <si>
    <r>
      <t>Where appropriate, provide evidence of formal consultation with the Cheshire Brine Subsidence Compensation Board regarding the presence of salt mining or brine pumping activities. </t>
    </r>
    <r>
      <rPr>
        <i/>
        <sz val="12"/>
        <color theme="1"/>
        <rFont val="Arial"/>
        <family val="2"/>
      </rPr>
      <t>(Provide response letter/email)</t>
    </r>
  </si>
  <si>
    <t>4.2.7</t>
  </si>
  <si>
    <r>
      <t xml:space="preserve">Provide evidence of formal consultation with the British Geological Survey regarding contaminated land been provided? </t>
    </r>
    <r>
      <rPr>
        <i/>
        <sz val="12"/>
        <color theme="1"/>
        <rFont val="Arial"/>
        <family val="2"/>
      </rPr>
      <t>(Provide response letter/email)</t>
    </r>
  </si>
  <si>
    <t>4.2.8</t>
  </si>
  <si>
    <r>
      <t xml:space="preserve">Provide evidence of consultation regarding waterbody sensitivity / landscape designations i.e. SSSI. OR confirmation that this is not applicable? </t>
    </r>
    <r>
      <rPr>
        <i/>
        <sz val="12"/>
        <color theme="1"/>
        <rFont val="Arial"/>
        <family val="2"/>
      </rPr>
      <t>(Provide supporting information)</t>
    </r>
  </si>
  <si>
    <t>4.2.9</t>
  </si>
  <si>
    <r>
      <t xml:space="preserve">Provide evidence of formal consultation with the Landowner/canal owner if discharging to canal: </t>
    </r>
    <r>
      <rPr>
        <i/>
        <sz val="12"/>
        <color theme="1"/>
        <rFont val="Arial"/>
        <family val="2"/>
      </rPr>
      <t>(Provide supporting information)</t>
    </r>
  </si>
  <si>
    <t>4.2.10</t>
  </si>
  <si>
    <t>Provide evidence of formal consultation with St.Helens Council if discharge is proposed to St.Helens Canal? (Provide supporting information)</t>
  </si>
  <si>
    <t>4.2.11</t>
  </si>
  <si>
    <r>
      <t xml:space="preserve">What level of surface water treatment is proposed? </t>
    </r>
    <r>
      <rPr>
        <i/>
        <sz val="12"/>
        <color theme="1"/>
        <rFont val="Arial"/>
        <family val="2"/>
      </rPr>
      <t>(Provide supporting information)</t>
    </r>
  </si>
  <si>
    <t>4.2.12</t>
  </si>
  <si>
    <r>
      <t xml:space="preserve">Confirm agreements with any 3rd party land owners? </t>
    </r>
    <r>
      <rPr>
        <i/>
        <sz val="12"/>
        <color theme="1"/>
        <rFont val="Arial"/>
        <family val="2"/>
      </rPr>
      <t>(Provide response letter/email)</t>
    </r>
  </si>
  <si>
    <t>4.2.13</t>
  </si>
  <si>
    <r>
      <t xml:space="preserve">Details of risk assessment  assessing potential impacts on buildings or other structures of proposed discharge method? </t>
    </r>
    <r>
      <rPr>
        <i/>
        <sz val="12"/>
        <color theme="1"/>
        <rFont val="Arial"/>
        <family val="2"/>
      </rPr>
      <t>(Provide supporting information)</t>
    </r>
  </si>
  <si>
    <t>4.3</t>
  </si>
  <si>
    <t>PROPOSED DISCHARGE TO SURFACE WATER BODIES: including culverted watercourses</t>
  </si>
  <si>
    <t>4.3.1</t>
  </si>
  <si>
    <r>
      <t xml:space="preserve">What discharge method or methods are proposed? </t>
    </r>
    <r>
      <rPr>
        <i/>
        <sz val="12"/>
        <color theme="1"/>
        <rFont val="Arial"/>
        <family val="2"/>
      </rPr>
      <t>(To include appropriate plans and supporting documents and reports)</t>
    </r>
  </si>
  <si>
    <t>4.3.2</t>
  </si>
  <si>
    <r>
      <t xml:space="preserve">Is proposed discharge to a main river or ordinary watercourse? </t>
    </r>
    <r>
      <rPr>
        <i/>
        <sz val="12"/>
        <color theme="1"/>
        <rFont val="Arial"/>
        <family val="2"/>
      </rPr>
      <t>(To include supporting documents and mapping)</t>
    </r>
  </si>
  <si>
    <t>4.3.3</t>
  </si>
  <si>
    <r>
      <t xml:space="preserve">As part of the site specific FRA, confirm impacts on the receiving watercourse.  Interactions need to be fully appraised  to ensure that surface water runoff is effectively managed without increasing flood risk elsewhere. </t>
    </r>
    <r>
      <rPr>
        <i/>
        <sz val="12"/>
        <color theme="1"/>
        <rFont val="Arial"/>
        <family val="2"/>
      </rPr>
      <t>(Provide FRA, details and summary)</t>
    </r>
  </si>
  <si>
    <t>4.3.4</t>
  </si>
  <si>
    <r>
      <t xml:space="preserve">Provide evidence of consultation regarding waterbody sensitivity / landscape designations i.e. SSSI.  OR confirmation demonstrating that this is not applicable? </t>
    </r>
    <r>
      <rPr>
        <i/>
        <sz val="12"/>
        <color theme="1"/>
        <rFont val="Arial"/>
        <family val="2"/>
      </rPr>
      <t>(Provide supporting information)</t>
    </r>
  </si>
  <si>
    <t>4.3.5</t>
  </si>
  <si>
    <t>4.3.6</t>
  </si>
  <si>
    <r>
      <t xml:space="preserve">Confirm agreements with any 3rd party land owners. </t>
    </r>
    <r>
      <rPr>
        <i/>
        <sz val="12"/>
        <color theme="1"/>
        <rFont val="Arial"/>
        <family val="2"/>
      </rPr>
      <t>(Provide response letter/email)</t>
    </r>
  </si>
  <si>
    <t>4.3.7</t>
  </si>
  <si>
    <r>
      <t xml:space="preserve">Provide evidence of formal consultation &amp; agreement with the Environment Agency (for a main river) or Council (for an ordinary watercourse) regarding discharge volumes </t>
    </r>
    <r>
      <rPr>
        <i/>
        <sz val="12"/>
        <color theme="1"/>
        <rFont val="Arial"/>
        <family val="2"/>
      </rPr>
      <t>(Provide response letter/email)</t>
    </r>
  </si>
  <si>
    <t>4.4</t>
  </si>
  <si>
    <t>PROPOSED DISCHARGE TO SURFACE WATER SEWER OR COMBINED SEWER OR CULVERT OR DRAIN</t>
  </si>
  <si>
    <t>4.4.1</t>
  </si>
  <si>
    <t>4.4.2</t>
  </si>
  <si>
    <t>4.4.3</t>
  </si>
  <si>
    <t>4.4.4</t>
  </si>
  <si>
    <r>
      <t xml:space="preserve">Provide evidence of formal consultation &amp; agreement with United Utilities (sewerage undertaker) regarding discharge consent? </t>
    </r>
    <r>
      <rPr>
        <i/>
        <sz val="12"/>
        <color theme="1"/>
        <rFont val="Arial"/>
        <family val="2"/>
      </rPr>
      <t>(Provide response letter/email)</t>
    </r>
  </si>
  <si>
    <t>SECTION 5. SuDS MAINTENANCE &amp; MANAGEMENT PROPOSALS</t>
  </si>
  <si>
    <t>5.1</t>
  </si>
  <si>
    <t>SuDS MAINTENANCE &amp; MANAGEMENT PROPOSALS</t>
  </si>
  <si>
    <t>Provide and SuDS maintenance &amp; management plan including schedule programme. (Provide supporting information)</t>
  </si>
  <si>
    <t>Section 8</t>
  </si>
  <si>
    <t>5.2</t>
  </si>
  <si>
    <t>Confirm maintenance and management arrangements. (Provide supporting information)</t>
  </si>
  <si>
    <t>5.3</t>
  </si>
  <si>
    <t>Estimate of ongoing maintenance costs. (Provide supporting information)</t>
  </si>
  <si>
    <t>5.4</t>
  </si>
  <si>
    <t>Evidence of formal agreement with the party responsible for undertaking maintenance? (Provide supporting information)</t>
  </si>
  <si>
    <t>5.5</t>
  </si>
  <si>
    <t>Full instructions for SuDS maintenance including repair and replacement requirements? (Provide supporting information)</t>
  </si>
  <si>
    <t>Acceptable</t>
  </si>
  <si>
    <t>Yes</t>
  </si>
  <si>
    <t>No</t>
  </si>
  <si>
    <t>TBC</t>
  </si>
  <si>
    <t>SECTION 6. HYDRAULIC FILES</t>
  </si>
  <si>
    <t>6.1</t>
  </si>
  <si>
    <t>GENERAL INFORMATION</t>
  </si>
  <si>
    <t>6.1.1</t>
  </si>
  <si>
    <t>Model File Name</t>
  </si>
  <si>
    <t>-</t>
  </si>
  <si>
    <t>6.1.2</t>
  </si>
  <si>
    <t>Version of Micro Drainage</t>
  </si>
  <si>
    <t>6.1.3</t>
  </si>
  <si>
    <t>Model Description</t>
  </si>
  <si>
    <t>6.1.4</t>
  </si>
  <si>
    <t>Model Network to be reviewed</t>
  </si>
  <si>
    <t>6.1.5</t>
  </si>
  <si>
    <t>Existing development</t>
  </si>
  <si>
    <t>6.1.6</t>
  </si>
  <si>
    <t>Proposed development</t>
  </si>
  <si>
    <t>6.1.7</t>
  </si>
  <si>
    <t>Supporting Information (e.g. manhole surveys, CCTV, etc.)</t>
  </si>
  <si>
    <t>6.2</t>
  </si>
  <si>
    <t>FEH RAINFALL PARAMETERS</t>
  </si>
  <si>
    <t>6.2.1</t>
  </si>
  <si>
    <t>Site Location (co-ordinates)</t>
  </si>
  <si>
    <t>6.2.2</t>
  </si>
  <si>
    <t>C (1km)</t>
  </si>
  <si>
    <t>6.2.3</t>
  </si>
  <si>
    <t>D1 (1km)</t>
  </si>
  <si>
    <t>6.2.4</t>
  </si>
  <si>
    <t>D2 (1km)</t>
  </si>
  <si>
    <t>6.2.5</t>
  </si>
  <si>
    <t>D3 (1km)</t>
  </si>
  <si>
    <t>6.2.6</t>
  </si>
  <si>
    <t>E (1km)</t>
  </si>
  <si>
    <t>6.2.7</t>
  </si>
  <si>
    <t>F (1km)</t>
  </si>
  <si>
    <t>6.2.8</t>
  </si>
  <si>
    <t>SAAR (mm)</t>
  </si>
  <si>
    <t>6.2.9</t>
  </si>
  <si>
    <t>Area (ha)</t>
  </si>
  <si>
    <t>6.2.10</t>
  </si>
  <si>
    <t>Winter Storms (Y/N)</t>
  </si>
  <si>
    <t>6.2.11</t>
  </si>
  <si>
    <t>Summer Storms (Y/N)</t>
  </si>
  <si>
    <t>6.2.12</t>
  </si>
  <si>
    <t>Cv (Winter)</t>
  </si>
  <si>
    <t>6.2.13</t>
  </si>
  <si>
    <t>Cv (Summer)</t>
  </si>
  <si>
    <t>6.2.14</t>
  </si>
  <si>
    <t>Storm Return Period</t>
  </si>
  <si>
    <t>6.2.15</t>
  </si>
  <si>
    <t>Storm Durations Assessed (minutes)</t>
  </si>
  <si>
    <t>6.2.16</t>
  </si>
  <si>
    <t>Climate Change Values (%)</t>
  </si>
  <si>
    <t>6.2.17</t>
  </si>
  <si>
    <t>Critical Storm - Return Period and Duration</t>
  </si>
  <si>
    <t>6.2.18</t>
  </si>
  <si>
    <t>Soil class</t>
  </si>
  <si>
    <t>6.2.19</t>
  </si>
  <si>
    <t>Evaporation applied to rainfall? (Y/N)</t>
  </si>
  <si>
    <t>6.3</t>
  </si>
  <si>
    <t xml:space="preserve">SITE CONDITIONS FOR PROPOSED DEVELOPMENT </t>
  </si>
  <si>
    <t>6.3.1</t>
  </si>
  <si>
    <t>Total Site Area of Development (ha)</t>
  </si>
  <si>
    <t>6.3.2</t>
  </si>
  <si>
    <t>Significant public open space (ha)</t>
  </si>
  <si>
    <t>6.3.3</t>
  </si>
  <si>
    <t>Area positively drained (ha)</t>
  </si>
  <si>
    <t>6.3.4</t>
  </si>
  <si>
    <t>Impermeable area (ha)</t>
  </si>
  <si>
    <t>6.3.5</t>
  </si>
  <si>
    <t>Percentage of drained area that is impermeable</t>
  </si>
  <si>
    <t>6.3.6</t>
  </si>
  <si>
    <t>Impervious area drained via infiltration (ha)</t>
  </si>
  <si>
    <t>6.3.7</t>
  </si>
  <si>
    <t>Urban creep allowance factor</t>
  </si>
  <si>
    <t>6.3.8</t>
  </si>
  <si>
    <t>Interception rainfall depth (mm)</t>
  </si>
  <si>
    <t>6.3.9</t>
  </si>
  <si>
    <t>Return period for infiltration system design (year)</t>
  </si>
  <si>
    <t>6.4</t>
  </si>
  <si>
    <t xml:space="preserve">MODEL BUILD </t>
  </si>
  <si>
    <t>6.4.1</t>
  </si>
  <si>
    <t>Define Model Defaults (NB all user defined defaults applied to the model must be checked to ensure realistic values).</t>
  </si>
  <si>
    <t>6.4.2</t>
  </si>
  <si>
    <t>Manhole Modelling &amp; Interpolation</t>
  </si>
  <si>
    <t>6.4.3</t>
  </si>
  <si>
    <t>Cover Levels (adjacent covers, Lidar &amp; survey values used to interpolate missing data)</t>
  </si>
  <si>
    <t>6.4.4</t>
  </si>
  <si>
    <t>Review LiDAR data with known asset cover levels. Explain discrepancies.</t>
  </si>
  <si>
    <t>6.4.5</t>
  </si>
  <si>
    <t>Appropriate chamber &amp; shaft sizes</t>
  </si>
  <si>
    <t>6.4.6</t>
  </si>
  <si>
    <t xml:space="preserve">Appropriate Flood Types </t>
  </si>
  <si>
    <t>6.4.7</t>
  </si>
  <si>
    <t>Appropriate Floodable Areas</t>
  </si>
  <si>
    <t>6.4.8</t>
  </si>
  <si>
    <t>Appropriate Flood cones</t>
  </si>
  <si>
    <t>6.4.9</t>
  </si>
  <si>
    <t>Pipe Modelling &amp; Interpolation</t>
  </si>
  <si>
    <t>6.4.10</t>
  </si>
  <si>
    <t>Pipe dimensions - check pipe lengths, shapes and sizes-NB both width &amp; height dimensions should be checked thoroughly.</t>
  </si>
  <si>
    <t>6.4.11</t>
  </si>
  <si>
    <t>Pipe roughness - default values to be applied initially</t>
  </si>
  <si>
    <t>6.4.12</t>
  </si>
  <si>
    <t>Invert levels - missing invert levels to be inferred automatically initially then manually checked. Any manual interpolation &amp; checking must be recorded.</t>
  </si>
  <si>
    <t>6.4.13</t>
  </si>
  <si>
    <t>Additional storage compensation applied for areas of model simplication &amp; private connections.</t>
  </si>
  <si>
    <t>6.4.14</t>
  </si>
  <si>
    <t>Pipe headloss values</t>
  </si>
  <si>
    <t>6.5</t>
  </si>
  <si>
    <t xml:space="preserve">SOLUTION MODELING </t>
  </si>
  <si>
    <t>A1</t>
  </si>
  <si>
    <t xml:space="preserve">FILTER TRENCH / INFILTRATION TRENCH </t>
  </si>
  <si>
    <t>Section 7</t>
  </si>
  <si>
    <t>A1.1</t>
  </si>
  <si>
    <t>How many infiltration structures have been used?</t>
  </si>
  <si>
    <t>A1.2</t>
  </si>
  <si>
    <t>Do all structures used the same infiltration parameters? If not, please supply the range of values used in the boxes below.</t>
  </si>
  <si>
    <t>A1.3</t>
  </si>
  <si>
    <t>Infiltration Loss Coefficient (base) (mm/hour)</t>
  </si>
  <si>
    <t>A1.4</t>
  </si>
  <si>
    <t>Infiltration Loss Coefficient (sides) (mm/hour)</t>
  </si>
  <si>
    <t>A1.5</t>
  </si>
  <si>
    <t>Porosity</t>
  </si>
  <si>
    <t>A1.6</t>
  </si>
  <si>
    <t>Maximum width (m)</t>
  </si>
  <si>
    <t>A1.7</t>
  </si>
  <si>
    <t>Total length (m)</t>
  </si>
  <si>
    <t>A1.8</t>
  </si>
  <si>
    <t>Maximum depth (m)</t>
  </si>
  <si>
    <t>A1.9</t>
  </si>
  <si>
    <t>Total Storage (m3)</t>
  </si>
  <si>
    <t>A2</t>
  </si>
  <si>
    <t xml:space="preserve">FILTER STRIP </t>
  </si>
  <si>
    <t>A2.1</t>
  </si>
  <si>
    <t>A2.2</t>
  </si>
  <si>
    <t>A2.3</t>
  </si>
  <si>
    <t>A2.4</t>
  </si>
  <si>
    <t>A2.5</t>
  </si>
  <si>
    <t>A2.6</t>
  </si>
  <si>
    <t>A2.7</t>
  </si>
  <si>
    <t>A2.8</t>
  </si>
  <si>
    <t>A2.9</t>
  </si>
  <si>
    <t>A3</t>
  </si>
  <si>
    <t>SWALES</t>
  </si>
  <si>
    <t>A3.1</t>
  </si>
  <si>
    <t>How many swales are included in the model?</t>
  </si>
  <si>
    <t>A3.2</t>
  </si>
  <si>
    <t>Do all swales use the same SuDS parameters? If not, please supply the range of infiltration coefficients used in the boxes below.</t>
  </si>
  <si>
    <t>A3.3</t>
  </si>
  <si>
    <t>Have you specified different infiltration loss rates for the sides and base?</t>
  </si>
  <si>
    <t>A3.4</t>
  </si>
  <si>
    <t>A3.5</t>
  </si>
  <si>
    <t>Infiltration Loss Coefficient (side) (mm/hour)</t>
  </si>
  <si>
    <t>A3.6</t>
  </si>
  <si>
    <t>A3.7</t>
  </si>
  <si>
    <t>A3.8</t>
  </si>
  <si>
    <t>A3.9</t>
  </si>
  <si>
    <t>A4</t>
  </si>
  <si>
    <t xml:space="preserve">BIORETENTION </t>
  </si>
  <si>
    <t>A4.1</t>
  </si>
  <si>
    <t>How many bioretention areas are included in the model?</t>
  </si>
  <si>
    <t>A4.2</t>
  </si>
  <si>
    <t>Do all bioretention areas use the same SuDS parameters? If not, please supply the range of infiltration coefficients used in the boxes below.</t>
  </si>
  <si>
    <t>A4.3</t>
  </si>
  <si>
    <t>A4.4</t>
  </si>
  <si>
    <t>A4.5</t>
  </si>
  <si>
    <t>A4.6</t>
  </si>
  <si>
    <t>Total area of coverage (ha)</t>
  </si>
  <si>
    <t>A4.7</t>
  </si>
  <si>
    <t>A5</t>
  </si>
  <si>
    <t xml:space="preserve">RETENTION POND </t>
  </si>
  <si>
    <t>A5.1</t>
  </si>
  <si>
    <t>How many ponds are included in the model?</t>
  </si>
  <si>
    <t>A5.2</t>
  </si>
  <si>
    <t>Do all ponds use the same SuDS parameters? If not, please supply the range of infiltration coefficients used in the boxes below.</t>
  </si>
  <si>
    <t>A5.3</t>
  </si>
  <si>
    <t>Infiltration Loss Coefficient (mm/hr)</t>
  </si>
  <si>
    <t>A5.4</t>
  </si>
  <si>
    <t>A5.5</t>
  </si>
  <si>
    <t>A5.6</t>
  </si>
  <si>
    <t>A5.7</t>
  </si>
  <si>
    <t>A6</t>
  </si>
  <si>
    <t>DETENTION BASINS</t>
  </si>
  <si>
    <t>A6.1</t>
  </si>
  <si>
    <t>How many basins are included in the model?</t>
  </si>
  <si>
    <t>A6.2</t>
  </si>
  <si>
    <t>Do all basins use the same SuDS parameters? If not, please supply the range of infiltration coefficients used in the boxes below.</t>
  </si>
  <si>
    <t>A6.3</t>
  </si>
  <si>
    <t>A6.4</t>
  </si>
  <si>
    <t>A6.5</t>
  </si>
  <si>
    <t>A6.6</t>
  </si>
  <si>
    <t>A6.7</t>
  </si>
  <si>
    <t>A7</t>
  </si>
  <si>
    <t xml:space="preserve">UNDERGROUND STORAGE </t>
  </si>
  <si>
    <t>A7.1</t>
  </si>
  <si>
    <t>Tank representation (offline / online)</t>
  </si>
  <si>
    <t>A7.2</t>
  </si>
  <si>
    <t>Flow control devices modelled (HydroBrakes - Head discharge curves, penstock settings, etc.).</t>
  </si>
  <si>
    <t>A7.3</t>
  </si>
  <si>
    <t>A8</t>
  </si>
  <si>
    <t>OIL &amp; SEDIMENT SEPERATORS</t>
  </si>
  <si>
    <t>A8.1</t>
  </si>
  <si>
    <t>Vortex System</t>
  </si>
  <si>
    <t>A9</t>
  </si>
  <si>
    <t>OTHER</t>
  </si>
  <si>
    <t>A10</t>
  </si>
  <si>
    <t>SOAKAWAY</t>
  </si>
  <si>
    <t>A10.1</t>
  </si>
  <si>
    <t>How many soakaways are included in the model?</t>
  </si>
  <si>
    <t>A10.2</t>
  </si>
  <si>
    <t>Do all soakaways use the same parameters? If not, please supply the range of coefficients used in the box below.</t>
  </si>
  <si>
    <t>A10.3</t>
  </si>
  <si>
    <t>A10.4</t>
  </si>
  <si>
    <t>Porosity of Fill Material (voids volume / total volume)</t>
  </si>
  <si>
    <t>A11</t>
  </si>
  <si>
    <t>BITFURCATIONS</t>
  </si>
  <si>
    <t>A11.1</t>
  </si>
  <si>
    <t>How many are included in the model?</t>
  </si>
  <si>
    <t>A11.2</t>
  </si>
  <si>
    <t>Bifurcation representation</t>
  </si>
  <si>
    <t>A11.3</t>
  </si>
  <si>
    <t>Orifice/Weir; Crest/Width</t>
  </si>
  <si>
    <t>A11.4</t>
  </si>
  <si>
    <t>Orifice/Weir; Co-efficient (Cd)</t>
  </si>
  <si>
    <t>A12</t>
  </si>
  <si>
    <t xml:space="preserve">PUMPING STATIONS </t>
  </si>
  <si>
    <t>A12.1</t>
  </si>
  <si>
    <t>A12.2</t>
  </si>
  <si>
    <t>Pump Discharge Regime as surveyed (use of head discharge curve?)</t>
  </si>
  <si>
    <t>A12.3</t>
  </si>
  <si>
    <t>Wet / Dry Well representation</t>
  </si>
  <si>
    <t>A12.4</t>
  </si>
  <si>
    <t>EO representation. Orifice/Weir; Crest/Width as surveyed</t>
  </si>
  <si>
    <t>A12.5</t>
  </si>
  <si>
    <t>Orifice/Weir; Co-efficient (Cd) Calculation as surveyed</t>
  </si>
  <si>
    <t>A13</t>
  </si>
  <si>
    <t>INLETS, OUTLETS &amp; CONTROLS</t>
  </si>
  <si>
    <t>A13.1</t>
  </si>
  <si>
    <t>A13.2</t>
  </si>
  <si>
    <t>How is the structure modelled?</t>
  </si>
  <si>
    <t>A13.3</t>
  </si>
  <si>
    <t>Screen representation</t>
  </si>
  <si>
    <t>A13.4</t>
  </si>
  <si>
    <t>Non-return devices</t>
  </si>
  <si>
    <t>SECTION 7. DOCUMENT SUBMISSION</t>
  </si>
  <si>
    <t>7.1 DOCUMENT LIST / DATES SUBMITTED (provide details and version numbers of the drinage files submitted in this document</t>
  </si>
  <si>
    <t>No.</t>
  </si>
  <si>
    <r>
      <t xml:space="preserve">Date </t>
    </r>
    <r>
      <rPr>
        <sz val="14"/>
        <rFont val="Arial"/>
        <family val="2"/>
      </rPr>
      <t>(01/12/2018)</t>
    </r>
  </si>
  <si>
    <t>Version (eg 1,2,a,b)</t>
  </si>
  <si>
    <t>File Name</t>
  </si>
  <si>
    <t>SuDS Urban Drainage Suitability Matrix</t>
  </si>
  <si>
    <t>General Suitability</t>
  </si>
  <si>
    <t>Landuse Suitability</t>
  </si>
  <si>
    <t>Water Quality Suitability</t>
  </si>
  <si>
    <t>Hydraulic control</t>
  </si>
  <si>
    <t>Cost suitability</t>
  </si>
  <si>
    <t>Environmental Benefits</t>
  </si>
  <si>
    <t>Water Quality Removal Technique</t>
  </si>
  <si>
    <t>Pollutants Removed</t>
  </si>
  <si>
    <t>Removal Treatment Potential</t>
  </si>
  <si>
    <t>Runoff volume reduction</t>
  </si>
  <si>
    <t>Suitability for flow rate control (probability)</t>
  </si>
  <si>
    <t>SuDS Group</t>
  </si>
  <si>
    <t>Technique</t>
  </si>
  <si>
    <t>Suitability Conditions</t>
  </si>
  <si>
    <t>Management Train Suitability</t>
  </si>
  <si>
    <t>Low density</t>
  </si>
  <si>
    <t>Residential</t>
  </si>
  <si>
    <t>Local roads</t>
  </si>
  <si>
    <t>Commercial</t>
  </si>
  <si>
    <t>Hotspots</t>
  </si>
  <si>
    <t>Construction site</t>
  </si>
  <si>
    <t>Brownfield</t>
  </si>
  <si>
    <t>Contaminated land</t>
  </si>
  <si>
    <t>Total Suspended Solids</t>
  </si>
  <si>
    <t>Heavy Metals</t>
  </si>
  <si>
    <t>Nutrient (phosphorous, nitrogen)</t>
  </si>
  <si>
    <r>
      <t>Bacteria</t>
    </r>
    <r>
      <rPr>
        <b/>
        <vertAlign val="superscript"/>
        <sz val="12"/>
        <color theme="0"/>
        <rFont val="Calibri"/>
        <family val="2"/>
        <scheme val="minor"/>
      </rPr>
      <t>6</t>
    </r>
  </si>
  <si>
    <t>Fine suspended sediments and dissolved Pollutants</t>
  </si>
  <si>
    <t>0.5 (1 / 2 yr)</t>
  </si>
  <si>
    <t>0.1 - 0.3 (10 / 30 yr)</t>
  </si>
  <si>
    <t>0.01 (100 yr)</t>
  </si>
  <si>
    <t>Maintenance</t>
  </si>
  <si>
    <t>Capital</t>
  </si>
  <si>
    <t>Habitat creation potential</t>
  </si>
  <si>
    <t>Community acceptance</t>
  </si>
  <si>
    <t>Retention</t>
  </si>
  <si>
    <t>Retention Pond</t>
  </si>
  <si>
    <t>A, F</t>
  </si>
  <si>
    <t>Site control, regional control</t>
  </si>
  <si>
    <t>Y</t>
  </si>
  <si>
    <r>
      <t>Y</t>
    </r>
    <r>
      <rPr>
        <vertAlign val="superscript"/>
        <sz val="10"/>
        <color rgb="FF000000"/>
        <rFont val="Calibri"/>
        <family val="2"/>
        <scheme val="minor"/>
      </rPr>
      <t>1</t>
    </r>
  </si>
  <si>
    <r>
      <t>Y</t>
    </r>
    <r>
      <rPr>
        <vertAlign val="superscript"/>
        <sz val="10"/>
        <color rgb="FF000000"/>
        <rFont val="Calibri"/>
        <family val="2"/>
        <scheme val="minor"/>
      </rPr>
      <t>2</t>
    </r>
  </si>
  <si>
    <r>
      <t>Y</t>
    </r>
    <r>
      <rPr>
        <vertAlign val="superscript"/>
        <sz val="10"/>
        <color rgb="FF000000"/>
        <rFont val="Calibri"/>
        <family val="2"/>
        <scheme val="minor"/>
      </rPr>
      <t>3</t>
    </r>
  </si>
  <si>
    <r>
      <t>Detention, infiltration</t>
    </r>
    <r>
      <rPr>
        <vertAlign val="superscript"/>
        <sz val="10"/>
        <color rgb="FF000000"/>
        <rFont val="Calibri"/>
        <family val="2"/>
        <scheme val="minor"/>
      </rPr>
      <t>5</t>
    </r>
    <r>
      <rPr>
        <sz val="10"/>
        <color rgb="FF000000"/>
        <rFont val="Calibri"/>
        <family val="2"/>
        <scheme val="minor"/>
      </rPr>
      <t>, water harvesting</t>
    </r>
  </si>
  <si>
    <t>Sedimentation, filtration, adsorption, bio-degradation, volatisation, precipitation, uptake by plants, de-nitrification</t>
  </si>
  <si>
    <t>Nutrients, sediments, hydrocarbons, metals, pesticides, cyanides, organic matter, BOD</t>
  </si>
  <si>
    <t>H</t>
  </si>
  <si>
    <t>M</t>
  </si>
  <si>
    <t>L</t>
  </si>
  <si>
    <t>Subsurface storage</t>
  </si>
  <si>
    <t>Conveyance, site control</t>
  </si>
  <si>
    <t>Conveyance, detention</t>
  </si>
  <si>
    <r>
      <t>Sedimentation</t>
    </r>
    <r>
      <rPr>
        <vertAlign val="superscript"/>
        <sz val="10"/>
        <color rgb="FF000000"/>
        <rFont val="Calibri"/>
        <family val="2"/>
        <scheme val="minor"/>
      </rPr>
      <t>5</t>
    </r>
    <r>
      <rPr>
        <sz val="10"/>
        <color rgb="FF000000"/>
        <rFont val="Calibri"/>
        <family val="2"/>
        <scheme val="minor"/>
      </rPr>
      <t>, filtration</t>
    </r>
    <r>
      <rPr>
        <vertAlign val="superscript"/>
        <sz val="10"/>
        <color rgb="FF000000"/>
        <rFont val="Calibri"/>
        <family val="2"/>
        <scheme val="minor"/>
      </rPr>
      <t>5</t>
    </r>
  </si>
  <si>
    <t>Nutrients, sediments, metals, hydrocarbons</t>
  </si>
  <si>
    <t>Wetland</t>
  </si>
  <si>
    <t>Shallow wetland</t>
  </si>
  <si>
    <t>B, D, F, I</t>
  </si>
  <si>
    <t>Conveyance*, site control, regional control</t>
  </si>
  <si>
    <t>N</t>
  </si>
  <si>
    <r>
      <t>Conveyance</t>
    </r>
    <r>
      <rPr>
        <vertAlign val="superscript"/>
        <sz val="10"/>
        <color rgb="FF000000"/>
        <rFont val="Calibri"/>
        <family val="2"/>
        <scheme val="minor"/>
      </rPr>
      <t>5</t>
    </r>
    <r>
      <rPr>
        <sz val="10"/>
        <color rgb="FF000000"/>
        <rFont val="Calibri"/>
        <family val="2"/>
        <scheme val="minor"/>
      </rPr>
      <t>, detention, infiltration</t>
    </r>
    <r>
      <rPr>
        <vertAlign val="superscript"/>
        <sz val="10"/>
        <color rgb="FF000000"/>
        <rFont val="Calibri"/>
        <family val="2"/>
        <scheme val="minor"/>
      </rPr>
      <t>5</t>
    </r>
    <r>
      <rPr>
        <sz val="10"/>
        <color rgb="FF000000"/>
        <rFont val="Calibri"/>
        <family val="2"/>
        <scheme val="minor"/>
      </rPr>
      <t>, water harvesting</t>
    </r>
  </si>
  <si>
    <r>
      <t>H</t>
    </r>
    <r>
      <rPr>
        <vertAlign val="superscript"/>
        <sz val="10"/>
        <color rgb="FF006100"/>
        <rFont val="Calibri"/>
        <family val="2"/>
        <scheme val="minor"/>
      </rPr>
      <t>7</t>
    </r>
  </si>
  <si>
    <t>Extended detention wetland</t>
  </si>
  <si>
    <t>Pond/wetland</t>
  </si>
  <si>
    <t>Pocket wetland</t>
  </si>
  <si>
    <t>B, D, H</t>
  </si>
  <si>
    <r>
      <t>M</t>
    </r>
    <r>
      <rPr>
        <vertAlign val="superscript"/>
        <sz val="10"/>
        <color rgb="FF9C6500"/>
        <rFont val="Calibri"/>
        <family val="2"/>
        <scheme val="minor"/>
      </rPr>
      <t>7</t>
    </r>
  </si>
  <si>
    <t>Submerged gravel wetland</t>
  </si>
  <si>
    <t>Wetland channel</t>
  </si>
  <si>
    <t>Sedimentation, filtration, adsorption, volatisation, precipitation, uptake by plants, de-nitrification</t>
  </si>
  <si>
    <t>Infiltration</t>
  </si>
  <si>
    <t>Infiltration trench</t>
  </si>
  <si>
    <t>C, H, J</t>
  </si>
  <si>
    <t>Conveyance, source control, site control</t>
  </si>
  <si>
    <r>
      <t>Y</t>
    </r>
    <r>
      <rPr>
        <vertAlign val="superscript"/>
        <sz val="10"/>
        <color rgb="FF3F3F76"/>
        <rFont val="Calibri"/>
        <family val="2"/>
        <scheme val="minor"/>
      </rPr>
      <t>4</t>
    </r>
  </si>
  <si>
    <r>
      <t>Conveyance</t>
    </r>
    <r>
      <rPr>
        <vertAlign val="superscript"/>
        <sz val="10"/>
        <color rgb="FF000000"/>
        <rFont val="Calibri"/>
        <family val="2"/>
        <scheme val="minor"/>
      </rPr>
      <t>5</t>
    </r>
    <r>
      <rPr>
        <sz val="10"/>
        <color rgb="FF000000"/>
        <rFont val="Calibri"/>
        <family val="2"/>
        <scheme val="minor"/>
      </rPr>
      <t>, detention, infiltration</t>
    </r>
  </si>
  <si>
    <t>Filtration, adsorption, bio-degradation, volatisation</t>
  </si>
  <si>
    <t>Sediments, hydrocarbons, metals, pesticides, cyanides, organic matter, BOD</t>
  </si>
  <si>
    <t>Infiltration basin</t>
  </si>
  <si>
    <t>C, F, J</t>
  </si>
  <si>
    <t>Detention, infiltration</t>
  </si>
  <si>
    <t>Sediments, hydrocarbons, metals, pesticides, cyanides, nutrients, organic matter, BOD</t>
  </si>
  <si>
    <t>Soakaway</t>
  </si>
  <si>
    <t>Source control</t>
  </si>
  <si>
    <t>Filtration, adsorption, bio-degradation</t>
  </si>
  <si>
    <t>Filtration</t>
  </si>
  <si>
    <t>Surface sand filter</t>
  </si>
  <si>
    <t>C, D, F, K</t>
  </si>
  <si>
    <t>Pre-treatment, site control, regional control*</t>
  </si>
  <si>
    <r>
      <t>Detention, Infiltration</t>
    </r>
    <r>
      <rPr>
        <vertAlign val="superscript"/>
        <sz val="10"/>
        <color rgb="FF000000"/>
        <rFont val="Calibri"/>
        <family val="2"/>
        <scheme val="minor"/>
      </rPr>
      <t>5</t>
    </r>
  </si>
  <si>
    <t>Filtration, adsorption, bio-degradation, volatisation, precipitation</t>
  </si>
  <si>
    <t>Sub-surface sand filter</t>
  </si>
  <si>
    <t>C, D, H, K</t>
  </si>
  <si>
    <t>Perimeter sand filter</t>
  </si>
  <si>
    <t>C, D, H</t>
  </si>
  <si>
    <t>Filter trench</t>
  </si>
  <si>
    <t>A, C, D, H</t>
  </si>
  <si>
    <t>Conveyance, source control, site control*</t>
  </si>
  <si>
    <t>Bioretention/filter strip</t>
  </si>
  <si>
    <t>C, D, F, H</t>
  </si>
  <si>
    <t>Pre-treatment, source control</t>
  </si>
  <si>
    <r>
      <t>Conveyance</t>
    </r>
    <r>
      <rPr>
        <vertAlign val="superscript"/>
        <sz val="10"/>
        <color rgb="FF000000"/>
        <rFont val="Calibri"/>
        <family val="2"/>
        <scheme val="minor"/>
      </rPr>
      <t>5</t>
    </r>
    <r>
      <rPr>
        <sz val="10"/>
        <color rgb="FF000000"/>
        <rFont val="Calibri"/>
        <family val="2"/>
        <scheme val="minor"/>
      </rPr>
      <t>, detention</t>
    </r>
    <r>
      <rPr>
        <vertAlign val="superscript"/>
        <sz val="10"/>
        <color rgb="FF000000"/>
        <rFont val="Calibri"/>
        <family val="2"/>
        <scheme val="minor"/>
      </rPr>
      <t>5</t>
    </r>
    <r>
      <rPr>
        <sz val="10"/>
        <color rgb="FF000000"/>
        <rFont val="Calibri"/>
        <family val="2"/>
        <scheme val="minor"/>
      </rPr>
      <t>, infiltration</t>
    </r>
    <r>
      <rPr>
        <vertAlign val="superscript"/>
        <sz val="10"/>
        <color rgb="FF000000"/>
        <rFont val="Calibri"/>
        <family val="2"/>
        <scheme val="minor"/>
      </rPr>
      <t>5</t>
    </r>
  </si>
  <si>
    <t>Sedimentation, filtration, adsorption, bio-degradation</t>
  </si>
  <si>
    <t>Nutrients, sediments, hydrocarbons, metals, pesticides, organic matter, BOD</t>
  </si>
  <si>
    <t>Detention</t>
  </si>
  <si>
    <t>Detention basin</t>
  </si>
  <si>
    <t>A, C, F, K</t>
  </si>
  <si>
    <r>
      <t>Y</t>
    </r>
    <r>
      <rPr>
        <vertAlign val="superscript"/>
        <sz val="10"/>
        <color rgb="FF000000"/>
        <rFont val="Calibri"/>
        <family val="2"/>
        <scheme val="minor"/>
      </rPr>
      <t>1,2</t>
    </r>
  </si>
  <si>
    <r>
      <t>Sedimentation, filtration</t>
    </r>
    <r>
      <rPr>
        <vertAlign val="superscript"/>
        <sz val="10"/>
        <color rgb="FF000000"/>
        <rFont val="Calibri"/>
        <family val="2"/>
        <scheme val="minor"/>
      </rPr>
      <t>5</t>
    </r>
    <r>
      <rPr>
        <sz val="10"/>
        <color rgb="FF000000"/>
        <rFont val="Calibri"/>
        <family val="2"/>
        <scheme val="minor"/>
      </rPr>
      <t>, adsorption</t>
    </r>
    <r>
      <rPr>
        <vertAlign val="superscript"/>
        <sz val="10"/>
        <color rgb="FF000000"/>
        <rFont val="Calibri"/>
        <family val="2"/>
        <scheme val="minor"/>
      </rPr>
      <t>5</t>
    </r>
    <r>
      <rPr>
        <sz val="10"/>
        <color rgb="FF000000"/>
        <rFont val="Calibri"/>
        <family val="2"/>
        <scheme val="minor"/>
      </rPr>
      <t>, bio-degradation, uptake by plants*</t>
    </r>
  </si>
  <si>
    <t>Open channels</t>
  </si>
  <si>
    <t>Conveyance swale</t>
  </si>
  <si>
    <t>C, E, F, H, J</t>
  </si>
  <si>
    <t>Conveyance, pre-treatment, site control</t>
  </si>
  <si>
    <r>
      <t>Sedimentation, filtration, adsorption, uptake by plants</t>
    </r>
    <r>
      <rPr>
        <vertAlign val="superscript"/>
        <sz val="10"/>
        <color rgb="FF000000"/>
        <rFont val="Calibri"/>
        <family val="2"/>
        <scheme val="minor"/>
      </rPr>
      <t>5</t>
    </r>
    <r>
      <rPr>
        <sz val="10"/>
        <color rgb="FF000000"/>
        <rFont val="Calibri"/>
        <family val="2"/>
        <scheme val="minor"/>
      </rPr>
      <t>, biodegradation</t>
    </r>
  </si>
  <si>
    <t>Enhanced dry swale</t>
  </si>
  <si>
    <t>Enhanced wet swale</t>
  </si>
  <si>
    <t>B, E, F, H, J</t>
  </si>
  <si>
    <t>Green roof</t>
  </si>
  <si>
    <t>G, H</t>
  </si>
  <si>
    <t>Prevention, pre-treatment, source control</t>
  </si>
  <si>
    <t>Filtration, adsorption, volatisation, precipitation, uptake by plants, de-nitrification, bio-degradation</t>
  </si>
  <si>
    <t xml:space="preserve">Sediments, hydrocarbons, metals, pesticides, chlorides, cyanides, organic matter, BOD, nutrients </t>
  </si>
  <si>
    <t>N/A</t>
  </si>
  <si>
    <t>Rain water harvesting</t>
  </si>
  <si>
    <t>Prevention, conveyance*, source control</t>
  </si>
  <si>
    <r>
      <t>Conveyance</t>
    </r>
    <r>
      <rPr>
        <vertAlign val="superscript"/>
        <sz val="10"/>
        <color rgb="FF000000"/>
        <rFont val="Calibri"/>
        <family val="2"/>
        <scheme val="minor"/>
      </rPr>
      <t>5</t>
    </r>
    <r>
      <rPr>
        <sz val="10"/>
        <color rgb="FF000000"/>
        <rFont val="Calibri"/>
        <family val="2"/>
        <scheme val="minor"/>
      </rPr>
      <t>, detention</t>
    </r>
    <r>
      <rPr>
        <vertAlign val="superscript"/>
        <sz val="10"/>
        <color rgb="FF000000"/>
        <rFont val="Calibri"/>
        <family val="2"/>
        <scheme val="minor"/>
      </rPr>
      <t>5</t>
    </r>
    <r>
      <rPr>
        <sz val="10"/>
        <color rgb="FF000000"/>
        <rFont val="Calibri"/>
        <family val="2"/>
        <scheme val="minor"/>
      </rPr>
      <t>, infiltration, water harvesting</t>
    </r>
    <r>
      <rPr>
        <vertAlign val="superscript"/>
        <sz val="10"/>
        <color rgb="FF000000"/>
        <rFont val="Calibri"/>
        <family val="2"/>
        <scheme val="minor"/>
      </rPr>
      <t>5</t>
    </r>
  </si>
  <si>
    <r>
      <t>Sedimentation</t>
    </r>
    <r>
      <rPr>
        <vertAlign val="superscript"/>
        <sz val="10"/>
        <color rgb="FF000000"/>
        <rFont val="Calibri"/>
        <family val="2"/>
        <scheme val="minor"/>
      </rPr>
      <t>5</t>
    </r>
    <r>
      <rPr>
        <sz val="10"/>
        <color rgb="FF000000"/>
        <rFont val="Calibri"/>
        <family val="2"/>
        <scheme val="minor"/>
      </rPr>
      <t>, filtration</t>
    </r>
    <r>
      <rPr>
        <vertAlign val="superscript"/>
        <sz val="10"/>
        <color rgb="FF000000"/>
        <rFont val="Calibri"/>
        <family val="2"/>
        <scheme val="minor"/>
      </rPr>
      <t>5</t>
    </r>
    <r>
      <rPr>
        <sz val="10"/>
        <color rgb="FF000000"/>
        <rFont val="Calibri"/>
        <family val="2"/>
        <scheme val="minor"/>
      </rPr>
      <t>, adsorption</t>
    </r>
    <r>
      <rPr>
        <vertAlign val="superscript"/>
        <sz val="10"/>
        <color rgb="FF000000"/>
        <rFont val="Calibri"/>
        <family val="2"/>
        <scheme val="minor"/>
      </rPr>
      <t>5</t>
    </r>
    <r>
      <rPr>
        <sz val="10"/>
        <color rgb="FF000000"/>
        <rFont val="Calibri"/>
        <family val="2"/>
        <scheme val="minor"/>
      </rPr>
      <t>, bio-degradation</t>
    </r>
    <r>
      <rPr>
        <vertAlign val="superscript"/>
        <sz val="10"/>
        <color rgb="FF000000"/>
        <rFont val="Calibri"/>
        <family val="2"/>
        <scheme val="minor"/>
      </rPr>
      <t>5</t>
    </r>
    <r>
      <rPr>
        <sz val="10"/>
        <color rgb="FF000000"/>
        <rFont val="Calibri"/>
        <family val="2"/>
        <scheme val="minor"/>
      </rPr>
      <t>, volatisation</t>
    </r>
    <r>
      <rPr>
        <vertAlign val="superscript"/>
        <sz val="10"/>
        <color rgb="FF000000"/>
        <rFont val="Calibri"/>
        <family val="2"/>
        <scheme val="minor"/>
      </rPr>
      <t>5</t>
    </r>
    <r>
      <rPr>
        <sz val="10"/>
        <color rgb="FF000000"/>
        <rFont val="Calibri"/>
        <family val="2"/>
        <scheme val="minor"/>
      </rPr>
      <t>, precipitation</t>
    </r>
    <r>
      <rPr>
        <vertAlign val="superscript"/>
        <sz val="10"/>
        <color rgb="FF000000"/>
        <rFont val="Calibri"/>
        <family val="2"/>
        <scheme val="minor"/>
      </rPr>
      <t>5</t>
    </r>
    <r>
      <rPr>
        <sz val="10"/>
        <color rgb="FF000000"/>
        <rFont val="Calibri"/>
        <family val="2"/>
        <scheme val="minor"/>
      </rPr>
      <t>, uptake by plants</t>
    </r>
    <r>
      <rPr>
        <vertAlign val="superscript"/>
        <sz val="10"/>
        <color rgb="FF000000"/>
        <rFont val="Calibri"/>
        <family val="2"/>
        <scheme val="minor"/>
      </rPr>
      <t>5</t>
    </r>
    <r>
      <rPr>
        <sz val="10"/>
        <color rgb="FF000000"/>
        <rFont val="Calibri"/>
        <family val="2"/>
        <scheme val="minor"/>
      </rPr>
      <t>, de-nitrification</t>
    </r>
    <r>
      <rPr>
        <vertAlign val="superscript"/>
        <sz val="10"/>
        <color rgb="FF000000"/>
        <rFont val="Calibri"/>
        <family val="2"/>
        <scheme val="minor"/>
      </rPr>
      <t>5</t>
    </r>
  </si>
  <si>
    <t>Chlorides, sediments, hydrocarbons, metals, pesticides, cyanides, organic matter, BOD</t>
  </si>
  <si>
    <t>Pervious pavements</t>
  </si>
  <si>
    <t>C, D</t>
  </si>
  <si>
    <t>Prevention, source control, site control*</t>
  </si>
  <si>
    <r>
      <t>Y</t>
    </r>
    <r>
      <rPr>
        <vertAlign val="superscript"/>
        <sz val="10"/>
        <color rgb="FF000000"/>
        <rFont val="Calibri"/>
        <family val="2"/>
        <scheme val="minor"/>
      </rPr>
      <t>4</t>
    </r>
  </si>
  <si>
    <r>
      <t>Y</t>
    </r>
    <r>
      <rPr>
        <vertAlign val="superscript"/>
        <sz val="10"/>
        <color rgb="FF3F3F76"/>
        <rFont val="Calibri"/>
        <family val="2"/>
        <scheme val="minor"/>
      </rPr>
      <t>2</t>
    </r>
  </si>
  <si>
    <t>Detention, infiltration, water harvesting</t>
  </si>
  <si>
    <t>Sedimentation, filtration, adsorption, bio-degradation, volatisation</t>
  </si>
  <si>
    <t xml:space="preserve">Sediments, hydrocarbons, metals, pesticides, nutrients, cyanides, organic matter, BOD </t>
  </si>
  <si>
    <t>Key</t>
  </si>
  <si>
    <t>A</t>
  </si>
  <si>
    <t>Liner is required for permeable soil</t>
  </si>
  <si>
    <t>B</t>
  </si>
  <si>
    <t>Surface base flow maybe required</t>
  </si>
  <si>
    <t>Potential suitable providing that design prevents mobilisation of contamination</t>
  </si>
  <si>
    <t>Minimum depth to water table shouldn't be less than 1m</t>
  </si>
  <si>
    <t>D</t>
  </si>
  <si>
    <t>Slope should not exceed 5%</t>
  </si>
  <si>
    <t>Non-applicable</t>
  </si>
  <si>
    <t>E</t>
  </si>
  <si>
    <t>Follows contours for slope greater than 5%</t>
  </si>
  <si>
    <t>High potential</t>
  </si>
  <si>
    <t>F</t>
  </si>
  <si>
    <t>Only suitable for large spaces</t>
  </si>
  <si>
    <t>Medium potential</t>
  </si>
  <si>
    <t>G</t>
  </si>
  <si>
    <r>
      <t>A roof has to be support 2 KN/m</t>
    </r>
    <r>
      <rPr>
        <vertAlign val="superscript"/>
        <sz val="10"/>
        <color theme="1"/>
        <rFont val="Calibri"/>
        <family val="2"/>
        <scheme val="minor"/>
      </rPr>
      <t>3</t>
    </r>
    <r>
      <rPr>
        <sz val="10"/>
        <color theme="1"/>
        <rFont val="Calibri"/>
        <family val="2"/>
        <scheme val="minor"/>
      </rPr>
      <t xml:space="preserve"> for extensive, 7 KN/m</t>
    </r>
    <r>
      <rPr>
        <vertAlign val="superscript"/>
        <sz val="10"/>
        <color theme="1"/>
        <rFont val="Calibri"/>
        <family val="2"/>
        <scheme val="minor"/>
      </rPr>
      <t>3</t>
    </r>
    <r>
      <rPr>
        <sz val="10"/>
        <color theme="1"/>
        <rFont val="Calibri"/>
        <family val="2"/>
        <scheme val="minor"/>
      </rPr>
      <t xml:space="preserve"> for semi-intensive and 10 KN/m</t>
    </r>
    <r>
      <rPr>
        <vertAlign val="superscript"/>
        <sz val="10"/>
        <color theme="1"/>
        <rFont val="Calibri"/>
        <family val="2"/>
        <scheme val="minor"/>
      </rPr>
      <t>3</t>
    </r>
    <r>
      <rPr>
        <sz val="10"/>
        <color theme="1"/>
        <rFont val="Calibri"/>
        <family val="2"/>
        <scheme val="minor"/>
      </rPr>
      <t xml:space="preserve"> for intensive configurations.</t>
    </r>
  </si>
  <si>
    <t>Low potential</t>
  </si>
  <si>
    <t>Not suitable if area draining to SuDS is more than 2ha</t>
  </si>
  <si>
    <t>May require two treatment train stages, depending on type and intensity of road use and receiving water sensitivity.</t>
  </si>
  <si>
    <t>I</t>
  </si>
  <si>
    <t>Only suitable where high flows are diverted around SuDS component for area of more than 2ha</t>
  </si>
  <si>
    <t>May require three treatment train stages, depending on receiving watercourse sensitivity.</t>
  </si>
  <si>
    <t>J</t>
  </si>
  <si>
    <t>Only if available head is less than 1m</t>
  </si>
  <si>
    <t>Will require draw-down and rehabilitation following construction activities, prior to use as a permanent drainage system.</t>
  </si>
  <si>
    <t>K</t>
  </si>
  <si>
    <t>Only if available head is between 1m and 2m</t>
  </si>
  <si>
    <t>Providing designs prevent mobilisation of contamination.</t>
  </si>
  <si>
    <t>*</t>
  </si>
  <si>
    <t>Some opportunities, subject to design</t>
  </si>
  <si>
    <t>Infiltration-dependent components; will only work with permeable soil</t>
  </si>
  <si>
    <t>Limited data available</t>
  </si>
  <si>
    <t>There may be some public safety concern associated with open water which needs to be addressed at the design stage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</si>
</sst>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sz val="11"/>
      <color theme="1"/>
      <name val="Arial"/>
      <family val="2"/>
    </font>
    <font>
      <b/>
      <sz val="14"/>
      <color theme="0"/>
      <name val="Arial"/>
      <family val="2"/>
    </font>
    <font>
      <b/>
      <sz val="14"/>
      <name val="Arial"/>
      <family val="2"/>
    </font>
    <font>
      <sz val="14"/>
      <color theme="1"/>
      <name val="Arial"/>
      <family val="2"/>
    </font>
    <font>
      <sz val="14"/>
      <color rgb="FFFF0000"/>
      <name val="Arial"/>
      <family val="2"/>
    </font>
    <font>
      <sz val="14"/>
      <color theme="0"/>
      <name val="Arial"/>
      <family val="2"/>
    </font>
    <font>
      <sz val="11"/>
      <color rgb="FF3F3F76"/>
      <name val="Calibri"/>
      <family val="2"/>
      <scheme val="minor"/>
    </font>
    <font>
      <sz val="12"/>
      <color theme="1"/>
      <name val="Calibri"/>
      <family val="2"/>
      <scheme val="minor"/>
    </font>
    <font>
      <sz val="10"/>
      <color rgb="FF000000"/>
      <name val="Calibri"/>
      <family val="2"/>
      <scheme val="minor"/>
    </font>
    <font>
      <vertAlign val="superscript"/>
      <sz val="10"/>
      <color rgb="FF000000"/>
      <name val="Calibri"/>
      <family val="2"/>
      <scheme val="minor"/>
    </font>
    <font>
      <sz val="10"/>
      <color rgb="FF006100"/>
      <name val="Calibri"/>
      <family val="2"/>
      <scheme val="minor"/>
    </font>
    <font>
      <vertAlign val="superscript"/>
      <sz val="10"/>
      <color rgb="FF006100"/>
      <name val="Calibri"/>
      <family val="2"/>
      <scheme val="minor"/>
    </font>
    <font>
      <sz val="10"/>
      <color rgb="FF9C6500"/>
      <name val="Calibri"/>
      <family val="2"/>
      <scheme val="minor"/>
    </font>
    <font>
      <vertAlign val="superscript"/>
      <sz val="10"/>
      <color rgb="FF9C6500"/>
      <name val="Calibri"/>
      <family val="2"/>
      <scheme val="minor"/>
    </font>
    <font>
      <sz val="10"/>
      <color rgb="FF9C0006"/>
      <name val="Calibri"/>
      <family val="2"/>
      <scheme val="minor"/>
    </font>
    <font>
      <sz val="10"/>
      <color rgb="FF3F3F76"/>
      <name val="Calibri"/>
      <family val="2"/>
      <scheme val="minor"/>
    </font>
    <font>
      <vertAlign val="superscript"/>
      <sz val="10"/>
      <color rgb="FF3F3F76"/>
      <name val="Calibri"/>
      <family val="2"/>
      <scheme val="minor"/>
    </font>
    <font>
      <b/>
      <sz val="10"/>
      <color theme="1"/>
      <name val="Calibri"/>
      <family val="2"/>
      <scheme val="minor"/>
    </font>
    <font>
      <vertAlign val="superscript"/>
      <sz val="10"/>
      <color theme="1"/>
      <name val="Calibri"/>
      <family val="2"/>
      <scheme val="minor"/>
    </font>
    <font>
      <sz val="14"/>
      <name val="Arial"/>
      <family val="2"/>
    </font>
    <font>
      <b/>
      <sz val="22"/>
      <color theme="0"/>
      <name val="Arial"/>
      <family val="2"/>
    </font>
    <font>
      <b/>
      <sz val="14"/>
      <color theme="1"/>
      <name val="Arial"/>
      <family val="2"/>
    </font>
    <font>
      <sz val="10"/>
      <color theme="1"/>
      <name val="Arial"/>
      <family val="2"/>
    </font>
    <font>
      <b/>
      <sz val="12"/>
      <color theme="0"/>
      <name val="Arial"/>
      <family val="2"/>
    </font>
    <font>
      <sz val="12"/>
      <color theme="1"/>
      <name val="Arial"/>
      <family val="2"/>
    </font>
    <font>
      <b/>
      <sz val="12"/>
      <name val="Arial"/>
      <family val="2"/>
    </font>
    <font>
      <sz val="12"/>
      <name val="Arial"/>
      <family val="2"/>
    </font>
    <font>
      <b/>
      <sz val="12"/>
      <color theme="1"/>
      <name val="Arial"/>
      <family val="2"/>
    </font>
    <font>
      <i/>
      <sz val="12"/>
      <color theme="1"/>
      <name val="Arial"/>
      <family val="2"/>
    </font>
    <font>
      <sz val="12"/>
      <color rgb="FFFF0000"/>
      <name val="Arial"/>
      <family val="2"/>
    </font>
    <font>
      <i/>
      <sz val="12"/>
      <name val="Arial"/>
      <family val="2"/>
    </font>
    <font>
      <i/>
      <sz val="14"/>
      <color theme="0"/>
      <name val="Arial"/>
      <family val="2"/>
    </font>
    <font>
      <b/>
      <sz val="28"/>
      <color theme="0"/>
      <name val="Calibri"/>
      <family val="2"/>
      <scheme val="minor"/>
    </font>
    <font>
      <b/>
      <sz val="36"/>
      <color theme="0"/>
      <name val="Calibri"/>
      <family val="2"/>
      <scheme val="minor"/>
    </font>
    <font>
      <b/>
      <sz val="12"/>
      <color theme="0"/>
      <name val="Calibri"/>
      <family val="2"/>
      <scheme val="minor"/>
    </font>
    <font>
      <b/>
      <vertAlign val="superscript"/>
      <sz val="12"/>
      <color theme="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CE4D6"/>
        <bgColor indexed="64"/>
      </patternFill>
    </fill>
    <fill>
      <patternFill patternType="solid">
        <fgColor rgb="FFFFCC99"/>
      </patternFill>
    </fill>
    <fill>
      <patternFill patternType="solid">
        <fgColor theme="0" tint="-0.249977111117893"/>
        <bgColor indexed="64"/>
      </patternFill>
    </fill>
    <fill>
      <patternFill patternType="solid">
        <fgColor theme="1"/>
        <bgColor indexed="64"/>
      </patternFill>
    </fill>
    <fill>
      <patternFill patternType="solid">
        <fgColor rgb="FFC6EFCE"/>
        <bgColor indexed="64"/>
      </patternFill>
    </fill>
    <fill>
      <patternFill patternType="solid">
        <fgColor rgb="FFFFEB9C"/>
        <bgColor indexed="64"/>
      </patternFill>
    </fill>
    <fill>
      <patternFill patternType="solid">
        <fgColor rgb="FFFFC7CE"/>
        <bgColor indexed="64"/>
      </patternFill>
    </fill>
    <fill>
      <patternFill patternType="solid">
        <fgColor rgb="FFFF0000"/>
        <bgColor indexed="64"/>
      </patternFill>
    </fill>
    <fill>
      <patternFill patternType="solid">
        <fgColor rgb="FFFFFF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top style="thin">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medium">
        <color indexed="64"/>
      </bottom>
      <diagonal/>
    </border>
  </borders>
  <cellStyleXfs count="2">
    <xf numFmtId="0" fontId="0" fillId="0" borderId="0"/>
    <xf numFmtId="0" fontId="10" fillId="5" borderId="55" applyNumberFormat="0" applyAlignment="0" applyProtection="0"/>
  </cellStyleXfs>
  <cellXfs count="356">
    <xf numFmtId="0" fontId="0" fillId="0" borderId="0" xfId="0"/>
    <xf numFmtId="0" fontId="4" fillId="0" borderId="0" xfId="0" applyFont="1"/>
    <xf numFmtId="0" fontId="7" fillId="0" borderId="0" xfId="0" applyFont="1"/>
    <xf numFmtId="0" fontId="7" fillId="0" borderId="0" xfId="0" applyFont="1" applyAlignment="1">
      <alignment vertical="center"/>
    </xf>
    <xf numFmtId="0" fontId="11" fillId="0" borderId="0" xfId="0" applyFont="1" applyAlignment="1">
      <alignment horizontal="center" vertical="center" wrapText="1"/>
    </xf>
    <xf numFmtId="0" fontId="12" fillId="0" borderId="1" xfId="0" applyFont="1" applyBorder="1" applyAlignment="1">
      <alignment horizontal="center" vertical="center" wrapText="1"/>
    </xf>
    <xf numFmtId="0" fontId="19" fillId="5" borderId="1" xfId="1" applyFont="1" applyBorder="1" applyAlignment="1">
      <alignment horizontal="center" vertical="center" wrapText="1"/>
    </xf>
    <xf numFmtId="0" fontId="21" fillId="0" borderId="0" xfId="0" applyFont="1" applyAlignment="1">
      <alignment horizontal="center" vertical="center" wrapText="1"/>
    </xf>
    <xf numFmtId="0" fontId="4" fillId="0" borderId="0" xfId="0" applyFont="1" applyAlignment="1">
      <alignment wrapText="1"/>
    </xf>
    <xf numFmtId="0" fontId="4" fillId="0" borderId="0" xfId="0" applyFont="1" applyAlignment="1">
      <alignment vertical="center"/>
    </xf>
    <xf numFmtId="0" fontId="5" fillId="11" borderId="22" xfId="0" applyFont="1" applyFill="1" applyBorder="1" applyAlignment="1">
      <alignment vertical="center" wrapText="1"/>
    </xf>
    <xf numFmtId="0" fontId="5" fillId="11" borderId="24" xfId="0" applyFont="1" applyFill="1" applyBorder="1" applyAlignment="1">
      <alignment vertical="center" wrapText="1"/>
    </xf>
    <xf numFmtId="0" fontId="26" fillId="0" borderId="0" xfId="0" applyFont="1" applyAlignment="1">
      <alignment horizontal="center" vertical="center" wrapText="1"/>
    </xf>
    <xf numFmtId="0" fontId="6" fillId="11" borderId="24" xfId="0" applyFont="1" applyFill="1" applyBorder="1" applyAlignment="1">
      <alignment vertical="center" wrapText="1"/>
    </xf>
    <xf numFmtId="0" fontId="27" fillId="0" borderId="0" xfId="0" applyFont="1" applyAlignment="1">
      <alignment vertical="center" wrapText="1"/>
    </xf>
    <xf numFmtId="0" fontId="27" fillId="0" borderId="0" xfId="0" applyFont="1" applyAlignment="1">
      <alignment horizontal="center" vertical="center" wrapText="1"/>
    </xf>
    <xf numFmtId="0" fontId="27" fillId="0" borderId="0" xfId="0" applyFont="1" applyAlignment="1">
      <alignment horizontal="center" vertical="center" textRotation="90" wrapText="1"/>
    </xf>
    <xf numFmtId="0" fontId="7" fillId="0" borderId="0" xfId="0" applyFont="1" applyAlignment="1">
      <alignment wrapText="1"/>
    </xf>
    <xf numFmtId="0" fontId="28" fillId="0" borderId="0" xfId="0" applyFont="1"/>
    <xf numFmtId="0" fontId="28" fillId="2" borderId="3" xfId="0" applyFont="1" applyFill="1" applyBorder="1" applyAlignment="1">
      <alignment vertical="center" wrapText="1"/>
    </xf>
    <xf numFmtId="0" fontId="28" fillId="0" borderId="4" xfId="0" applyFont="1" applyBorder="1" applyAlignment="1">
      <alignment vertical="center" wrapText="1"/>
    </xf>
    <xf numFmtId="0" fontId="28" fillId="2" borderId="1" xfId="0" applyFont="1" applyFill="1" applyBorder="1" applyAlignment="1">
      <alignment vertical="center" wrapText="1"/>
    </xf>
    <xf numFmtId="0" fontId="28" fillId="0" borderId="6" xfId="0" applyFont="1" applyBorder="1" applyAlignment="1">
      <alignment vertical="center" wrapText="1"/>
    </xf>
    <xf numFmtId="0" fontId="28" fillId="2" borderId="18" xfId="0" applyFont="1" applyFill="1" applyBorder="1" applyAlignment="1">
      <alignment vertical="center" wrapText="1"/>
    </xf>
    <xf numFmtId="0" fontId="28" fillId="0" borderId="19" xfId="0" applyFont="1" applyBorder="1" applyAlignment="1">
      <alignment vertical="center" wrapText="1"/>
    </xf>
    <xf numFmtId="0" fontId="28" fillId="2" borderId="5" xfId="0" applyFont="1" applyFill="1" applyBorder="1" applyAlignment="1">
      <alignment horizontal="center" vertical="center"/>
    </xf>
    <xf numFmtId="0" fontId="28" fillId="0" borderId="49" xfId="0" quotePrefix="1" applyFont="1" applyBorder="1" applyAlignment="1">
      <alignment vertical="center" wrapText="1"/>
    </xf>
    <xf numFmtId="0" fontId="28" fillId="0" borderId="1" xfId="0" quotePrefix="1" applyFont="1" applyBorder="1" applyAlignment="1">
      <alignment vertical="center" wrapText="1"/>
    </xf>
    <xf numFmtId="0" fontId="30" fillId="0" borderId="1" xfId="0" quotePrefix="1" applyFont="1" applyBorder="1" applyAlignment="1">
      <alignment vertical="center" wrapText="1"/>
    </xf>
    <xf numFmtId="0" fontId="28" fillId="2" borderId="1" xfId="0" quotePrefix="1" applyFont="1" applyFill="1" applyBorder="1" applyAlignment="1">
      <alignment vertical="center" wrapText="1"/>
    </xf>
    <xf numFmtId="0" fontId="28" fillId="0" borderId="1" xfId="0" applyFont="1" applyBorder="1" applyAlignment="1">
      <alignment vertical="center" wrapText="1"/>
    </xf>
    <xf numFmtId="0" fontId="30" fillId="2" borderId="1" xfId="0" applyFont="1" applyFill="1" applyBorder="1" applyAlignment="1">
      <alignment vertical="center" wrapText="1"/>
    </xf>
    <xf numFmtId="0" fontId="28" fillId="2" borderId="1" xfId="0" applyFont="1" applyFill="1" applyBorder="1" applyAlignment="1">
      <alignment horizontal="center" vertical="center"/>
    </xf>
    <xf numFmtId="0" fontId="30" fillId="2" borderId="18" xfId="0" applyFont="1" applyFill="1" applyBorder="1" applyAlignment="1">
      <alignment vertical="center" wrapText="1"/>
    </xf>
    <xf numFmtId="0" fontId="28" fillId="2" borderId="18" xfId="0" applyFont="1" applyFill="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textRotation="90"/>
    </xf>
    <xf numFmtId="0" fontId="5" fillId="11" borderId="69" xfId="0" applyFont="1" applyFill="1" applyBorder="1" applyAlignment="1">
      <alignment vertical="center" wrapText="1"/>
    </xf>
    <xf numFmtId="0" fontId="5" fillId="11" borderId="62" xfId="0" applyFont="1" applyFill="1" applyBorder="1" applyAlignment="1">
      <alignment vertical="center" wrapText="1"/>
    </xf>
    <xf numFmtId="0" fontId="5" fillId="11" borderId="0" xfId="0" applyFont="1" applyFill="1" applyAlignment="1">
      <alignment vertical="center" wrapText="1"/>
    </xf>
    <xf numFmtId="0" fontId="5" fillId="0" borderId="0" xfId="0" applyFont="1" applyAlignment="1">
      <alignment vertical="center" wrapText="1"/>
    </xf>
    <xf numFmtId="0" fontId="6" fillId="0" borderId="0" xfId="0" applyFont="1" applyAlignment="1">
      <alignment vertical="center"/>
    </xf>
    <xf numFmtId="0" fontId="23" fillId="0" borderId="0" xfId="0" applyFont="1" applyAlignment="1">
      <alignment vertical="center"/>
    </xf>
    <xf numFmtId="0" fontId="25" fillId="0" borderId="0" xfId="0" applyFont="1" applyAlignment="1">
      <alignment vertical="center"/>
    </xf>
    <xf numFmtId="49" fontId="5" fillId="11" borderId="36" xfId="0" applyNumberFormat="1" applyFont="1" applyFill="1" applyBorder="1" applyAlignment="1">
      <alignment vertical="center"/>
    </xf>
    <xf numFmtId="0" fontId="9" fillId="0" borderId="0" xfId="0" applyFont="1" applyAlignment="1">
      <alignment vertical="center"/>
    </xf>
    <xf numFmtId="49" fontId="5" fillId="11" borderId="25" xfId="0" applyNumberFormat="1" applyFont="1" applyFill="1" applyBorder="1" applyAlignment="1">
      <alignment vertical="center"/>
    </xf>
    <xf numFmtId="49" fontId="28" fillId="2" borderId="5" xfId="0" applyNumberFormat="1" applyFont="1" applyFill="1" applyBorder="1" applyAlignment="1">
      <alignment vertical="center"/>
    </xf>
    <xf numFmtId="0" fontId="28" fillId="0" borderId="0" xfId="0" applyFont="1" applyAlignment="1">
      <alignment vertical="center"/>
    </xf>
    <xf numFmtId="0" fontId="28" fillId="2" borderId="1" xfId="0" applyFont="1" applyFill="1" applyBorder="1" applyAlignment="1">
      <alignment horizontal="left" vertical="center" wrapText="1"/>
    </xf>
    <xf numFmtId="49" fontId="28" fillId="2" borderId="17" xfId="0" applyNumberFormat="1" applyFont="1" applyFill="1" applyBorder="1" applyAlignment="1">
      <alignment vertical="center"/>
    </xf>
    <xf numFmtId="49" fontId="28" fillId="2" borderId="2" xfId="0" applyNumberFormat="1" applyFont="1" applyFill="1" applyBorder="1" applyAlignment="1">
      <alignment vertical="center"/>
    </xf>
    <xf numFmtId="49" fontId="28" fillId="2" borderId="10" xfId="0" applyNumberFormat="1" applyFont="1" applyFill="1" applyBorder="1" applyAlignment="1">
      <alignment vertical="center"/>
    </xf>
    <xf numFmtId="49" fontId="28" fillId="2" borderId="48" xfId="0" applyNumberFormat="1" applyFont="1" applyFill="1" applyBorder="1" applyAlignment="1">
      <alignment vertical="center"/>
    </xf>
    <xf numFmtId="0" fontId="28" fillId="0" borderId="47" xfId="0" applyFont="1" applyBorder="1" applyAlignment="1">
      <alignment vertical="center"/>
    </xf>
    <xf numFmtId="0" fontId="28" fillId="0" borderId="0" xfId="0" applyFont="1" applyAlignment="1">
      <alignment horizontal="center" vertical="center" wrapText="1"/>
    </xf>
    <xf numFmtId="0" fontId="28" fillId="0" borderId="51" xfId="0" applyFont="1" applyBorder="1" applyAlignment="1">
      <alignment vertical="center"/>
    </xf>
    <xf numFmtId="0" fontId="28" fillId="2" borderId="31" xfId="0" applyFont="1" applyFill="1" applyBorder="1" applyAlignment="1">
      <alignment vertical="center" wrapText="1"/>
    </xf>
    <xf numFmtId="0" fontId="28" fillId="2" borderId="32" xfId="0" applyFont="1" applyFill="1" applyBorder="1" applyAlignment="1">
      <alignment vertical="center" wrapText="1"/>
    </xf>
    <xf numFmtId="0" fontId="28" fillId="2" borderId="33" xfId="0" applyFont="1" applyFill="1" applyBorder="1" applyAlignment="1">
      <alignment vertical="center" wrapText="1"/>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1" xfId="0" applyFont="1" applyBorder="1" applyAlignment="1">
      <alignment horizontal="center" vertical="center"/>
    </xf>
    <xf numFmtId="0" fontId="28" fillId="0" borderId="17" xfId="0" applyFont="1" applyBorder="1" applyAlignment="1">
      <alignment horizontal="center" vertical="center"/>
    </xf>
    <xf numFmtId="0" fontId="28" fillId="0" borderId="41" xfId="0" applyFont="1" applyBorder="1" applyAlignment="1">
      <alignment vertical="center" wrapText="1"/>
    </xf>
    <xf numFmtId="0" fontId="28" fillId="0" borderId="16" xfId="0" applyFont="1" applyBorder="1" applyAlignment="1">
      <alignment vertical="center" wrapText="1"/>
    </xf>
    <xf numFmtId="0" fontId="28" fillId="0" borderId="20" xfId="0" applyFont="1" applyBorder="1" applyAlignment="1">
      <alignment vertical="center" wrapText="1"/>
    </xf>
    <xf numFmtId="0" fontId="31" fillId="2" borderId="1" xfId="0" applyFont="1" applyFill="1" applyBorder="1" applyAlignment="1">
      <alignment horizontal="center" vertical="center"/>
    </xf>
    <xf numFmtId="0" fontId="28" fillId="0" borderId="6" xfId="0" applyFont="1" applyBorder="1" applyAlignment="1">
      <alignment horizontal="center" vertical="center"/>
    </xf>
    <xf numFmtId="0" fontId="29" fillId="6" borderId="10" xfId="0" applyFont="1" applyFill="1" applyBorder="1" applyAlignment="1">
      <alignment horizontal="center" vertical="center" textRotation="90"/>
    </xf>
    <xf numFmtId="0" fontId="29" fillId="6" borderId="11" xfId="0" applyFont="1" applyFill="1" applyBorder="1" applyAlignment="1">
      <alignment horizontal="center" vertical="center" textRotation="90"/>
    </xf>
    <xf numFmtId="0" fontId="29" fillId="6" borderId="12" xfId="0" applyFont="1" applyFill="1" applyBorder="1" applyAlignment="1">
      <alignment horizontal="center" vertical="center" textRotation="90"/>
    </xf>
    <xf numFmtId="0" fontId="28" fillId="2" borderId="11" xfId="0" applyFont="1" applyFill="1" applyBorder="1" applyAlignment="1">
      <alignment horizontal="left" vertical="center" wrapText="1"/>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2" borderId="11" xfId="0" applyFont="1" applyFill="1" applyBorder="1" applyAlignment="1">
      <alignment vertical="center" wrapText="1"/>
    </xf>
    <xf numFmtId="0" fontId="30" fillId="0" borderId="11" xfId="0" quotePrefix="1" applyFont="1" applyBorder="1" applyAlignment="1">
      <alignment vertical="center" wrapText="1"/>
    </xf>
    <xf numFmtId="0" fontId="30" fillId="2" borderId="11" xfId="0" applyFont="1" applyFill="1" applyBorder="1" applyAlignment="1">
      <alignment vertical="center" wrapText="1"/>
    </xf>
    <xf numFmtId="0" fontId="28" fillId="2" borderId="49" xfId="0" applyFont="1" applyFill="1" applyBorder="1" applyAlignment="1">
      <alignment horizontal="left" vertical="center" wrapText="1"/>
    </xf>
    <xf numFmtId="0" fontId="28" fillId="0" borderId="49" xfId="0" applyFont="1" applyBorder="1" applyAlignment="1">
      <alignment horizontal="center" vertical="center"/>
    </xf>
    <xf numFmtId="0" fontId="28" fillId="0" borderId="50" xfId="0" applyFont="1" applyBorder="1" applyAlignment="1">
      <alignment horizontal="center" vertical="center"/>
    </xf>
    <xf numFmtId="0" fontId="28" fillId="2" borderId="49" xfId="0" applyFont="1" applyFill="1" applyBorder="1" applyAlignment="1">
      <alignment vertical="center" wrapText="1"/>
    </xf>
    <xf numFmtId="0" fontId="28" fillId="0" borderId="59" xfId="0" applyFont="1" applyBorder="1" applyAlignment="1">
      <alignment vertical="center" wrapText="1"/>
    </xf>
    <xf numFmtId="0" fontId="28" fillId="0" borderId="58" xfId="0" applyFont="1" applyBorder="1" applyAlignment="1">
      <alignment vertical="center" wrapText="1"/>
    </xf>
    <xf numFmtId="0" fontId="31" fillId="2" borderId="2" xfId="0" applyFont="1" applyFill="1" applyBorder="1" applyAlignment="1">
      <alignment horizontal="center"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31" fillId="2" borderId="5" xfId="0" applyFont="1" applyFill="1" applyBorder="1" applyAlignment="1">
      <alignment horizontal="center" vertical="center"/>
    </xf>
    <xf numFmtId="0" fontId="31" fillId="2" borderId="17" xfId="0" applyFont="1" applyFill="1" applyBorder="1" applyAlignment="1">
      <alignment horizontal="center" vertical="center"/>
    </xf>
    <xf numFmtId="0" fontId="28" fillId="0" borderId="2" xfId="0" applyFont="1" applyBorder="1" applyAlignment="1">
      <alignment horizontal="center" vertical="center"/>
    </xf>
    <xf numFmtId="0" fontId="2" fillId="0" borderId="0" xfId="0" applyFont="1" applyAlignment="1">
      <alignment horizontal="center" vertical="center" wrapText="1"/>
    </xf>
    <xf numFmtId="0" fontId="37" fillId="0" borderId="0" xfId="0" applyFont="1" applyAlignment="1">
      <alignment horizontal="center" vertical="center" wrapText="1"/>
    </xf>
    <xf numFmtId="0" fontId="38" fillId="7" borderId="71" xfId="0" applyFont="1" applyFill="1" applyBorder="1" applyAlignment="1">
      <alignment horizontal="center" vertical="center" wrapText="1"/>
    </xf>
    <xf numFmtId="0" fontId="38" fillId="7" borderId="1" xfId="0" applyFont="1" applyFill="1" applyBorder="1" applyAlignment="1">
      <alignment horizontal="center" vertical="center" wrapText="1"/>
    </xf>
    <xf numFmtId="0" fontId="38" fillId="11" borderId="73" xfId="0" applyFont="1" applyFill="1" applyBorder="1" applyAlignment="1">
      <alignment horizontal="center" vertical="center" wrapText="1"/>
    </xf>
    <xf numFmtId="0" fontId="38" fillId="11" borderId="1" xfId="0" applyFont="1" applyFill="1" applyBorder="1" applyAlignment="1">
      <alignment horizontal="center" vertical="center" wrapText="1"/>
    </xf>
    <xf numFmtId="0" fontId="38" fillId="11" borderId="1" xfId="0" applyFont="1" applyFill="1" applyBorder="1" applyAlignment="1">
      <alignment horizontal="center" vertical="center" textRotation="90" wrapText="1"/>
    </xf>
    <xf numFmtId="0" fontId="38" fillId="11" borderId="74" xfId="0" applyFont="1" applyFill="1" applyBorder="1" applyAlignment="1">
      <alignment horizontal="center" vertical="center" textRotation="90" wrapText="1"/>
    </xf>
    <xf numFmtId="0" fontId="14" fillId="8" borderId="74" xfId="0" applyFont="1" applyFill="1" applyBorder="1" applyAlignment="1">
      <alignment horizontal="center" vertical="center" wrapText="1"/>
    </xf>
    <xf numFmtId="0" fontId="16" fillId="9" borderId="74" xfId="0" applyFont="1" applyFill="1" applyBorder="1" applyAlignment="1">
      <alignment horizontal="center" vertical="center" wrapText="1"/>
    </xf>
    <xf numFmtId="0" fontId="18" fillId="10" borderId="74" xfId="0" applyFont="1" applyFill="1" applyBorder="1" applyAlignment="1">
      <alignment horizontal="center" vertical="center" wrapText="1"/>
    </xf>
    <xf numFmtId="0" fontId="3" fillId="6" borderId="73" xfId="0" applyFont="1" applyFill="1" applyBorder="1" applyAlignment="1">
      <alignment horizontal="center" vertical="center" wrapText="1"/>
    </xf>
    <xf numFmtId="0" fontId="12" fillId="0" borderId="64" xfId="0" applyFont="1" applyBorder="1" applyAlignment="1">
      <alignment horizontal="center" vertical="center" wrapText="1"/>
    </xf>
    <xf numFmtId="0" fontId="19" fillId="5" borderId="64" xfId="1" applyFont="1" applyBorder="1" applyAlignment="1">
      <alignment horizontal="center" vertical="center" wrapText="1"/>
    </xf>
    <xf numFmtId="0" fontId="16" fillId="9" borderId="76" xfId="0" applyFont="1" applyFill="1" applyBorder="1" applyAlignment="1">
      <alignment horizontal="center" vertical="center" wrapText="1"/>
    </xf>
    <xf numFmtId="0" fontId="12" fillId="0" borderId="47" xfId="0" applyFont="1" applyBorder="1" applyAlignment="1">
      <alignment horizontal="center" vertical="center" wrapText="1"/>
    </xf>
    <xf numFmtId="0" fontId="19" fillId="5" borderId="51" xfId="1" applyFont="1" applyBorder="1" applyAlignment="1">
      <alignment horizontal="center" vertical="center" wrapText="1"/>
    </xf>
    <xf numFmtId="0" fontId="12" fillId="0" borderId="51" xfId="0" applyFont="1" applyBorder="1" applyAlignment="1">
      <alignment horizontal="center" vertical="center" wrapText="1"/>
    </xf>
    <xf numFmtId="0" fontId="31" fillId="0" borderId="28" xfId="0" applyFont="1" applyBorder="1" applyAlignment="1">
      <alignment vertical="center" wrapText="1"/>
    </xf>
    <xf numFmtId="0" fontId="31" fillId="0" borderId="32" xfId="0" applyFont="1" applyBorder="1" applyAlignment="1">
      <alignment vertical="center" wrapText="1"/>
    </xf>
    <xf numFmtId="0" fontId="31" fillId="0" borderId="33" xfId="0" applyFont="1" applyBorder="1" applyAlignment="1">
      <alignment vertical="center" wrapText="1"/>
    </xf>
    <xf numFmtId="0" fontId="31" fillId="2" borderId="32" xfId="0" applyFont="1" applyFill="1" applyBorder="1" applyAlignment="1">
      <alignment horizontal="center" vertical="center"/>
    </xf>
    <xf numFmtId="0" fontId="31" fillId="2" borderId="18" xfId="0" applyFont="1" applyFill="1" applyBorder="1" applyAlignment="1">
      <alignment horizontal="center" vertical="center"/>
    </xf>
    <xf numFmtId="0" fontId="31" fillId="2" borderId="3" xfId="0" applyFont="1" applyFill="1" applyBorder="1" applyAlignment="1">
      <alignment horizontal="center" vertical="center"/>
    </xf>
    <xf numFmtId="0" fontId="28" fillId="2" borderId="3" xfId="0" applyFont="1" applyFill="1" applyBorder="1" applyAlignment="1">
      <alignment horizontal="center" vertical="center"/>
    </xf>
    <xf numFmtId="0" fontId="31" fillId="0" borderId="3" xfId="0" applyFont="1" applyBorder="1" applyAlignment="1">
      <alignment horizontal="center" vertical="center"/>
    </xf>
    <xf numFmtId="0" fontId="31" fillId="0" borderId="1" xfId="0" applyFont="1" applyBorder="1" applyAlignment="1">
      <alignment horizontal="center" vertical="center"/>
    </xf>
    <xf numFmtId="0" fontId="31" fillId="0" borderId="18" xfId="0" applyFont="1" applyBorder="1" applyAlignment="1">
      <alignment horizontal="center" vertical="center"/>
    </xf>
    <xf numFmtId="0" fontId="28" fillId="0" borderId="3" xfId="0" quotePrefix="1" applyFont="1" applyBorder="1" applyAlignment="1">
      <alignment vertical="center" wrapText="1"/>
    </xf>
    <xf numFmtId="0" fontId="28" fillId="0" borderId="18" xfId="0" quotePrefix="1" applyFont="1" applyBorder="1" applyAlignment="1">
      <alignment vertical="center" wrapText="1"/>
    </xf>
    <xf numFmtId="0" fontId="5" fillId="11" borderId="42" xfId="0" applyFont="1" applyFill="1" applyBorder="1" applyAlignment="1">
      <alignment vertical="center" wrapText="1"/>
    </xf>
    <xf numFmtId="0" fontId="5" fillId="11" borderId="23" xfId="0" applyFont="1" applyFill="1" applyBorder="1" applyAlignment="1">
      <alignment vertical="center" wrapText="1"/>
    </xf>
    <xf numFmtId="0" fontId="28" fillId="2" borderId="11" xfId="0" applyFont="1" applyFill="1" applyBorder="1" applyAlignment="1">
      <alignment horizontal="left" vertical="top" wrapText="1"/>
    </xf>
    <xf numFmtId="0" fontId="31" fillId="0" borderId="5" xfId="0" applyFont="1" applyBorder="1" applyAlignment="1">
      <alignment horizontal="center" vertical="center"/>
    </xf>
    <xf numFmtId="0" fontId="31" fillId="0" borderId="17" xfId="0" applyFont="1" applyBorder="1" applyAlignment="1">
      <alignment horizontal="center" vertical="center"/>
    </xf>
    <xf numFmtId="0" fontId="31" fillId="0" borderId="2" xfId="0" applyFont="1" applyBorder="1" applyAlignment="1">
      <alignment horizontal="center" vertical="center"/>
    </xf>
    <xf numFmtId="0" fontId="27" fillId="11" borderId="23" xfId="0" applyFont="1" applyFill="1" applyBorder="1" applyAlignment="1">
      <alignment vertical="center" wrapText="1"/>
    </xf>
    <xf numFmtId="0" fontId="28" fillId="2" borderId="26" xfId="0" applyFont="1" applyFill="1" applyBorder="1" applyAlignment="1">
      <alignment vertical="center" wrapText="1"/>
    </xf>
    <xf numFmtId="0" fontId="31" fillId="0" borderId="10" xfId="0" applyFont="1" applyBorder="1" applyAlignment="1">
      <alignment horizontal="center" vertical="center"/>
    </xf>
    <xf numFmtId="0" fontId="5" fillId="11" borderId="14" xfId="0" applyFont="1" applyFill="1" applyBorder="1" applyAlignment="1">
      <alignment vertical="center" wrapText="1"/>
    </xf>
    <xf numFmtId="0" fontId="5" fillId="11" borderId="15" xfId="0" applyFont="1" applyFill="1" applyBorder="1" applyAlignment="1">
      <alignment vertical="center" wrapText="1"/>
    </xf>
    <xf numFmtId="0" fontId="27" fillId="11" borderId="62" xfId="0" applyFont="1" applyFill="1" applyBorder="1" applyAlignment="1">
      <alignment vertical="center" wrapText="1"/>
    </xf>
    <xf numFmtId="0" fontId="27" fillId="11" borderId="9" xfId="0" applyFont="1" applyFill="1" applyBorder="1" applyAlignment="1">
      <alignment vertical="center" wrapText="1"/>
    </xf>
    <xf numFmtId="0" fontId="28" fillId="0" borderId="12" xfId="0" applyFont="1" applyBorder="1" applyAlignment="1">
      <alignment vertical="center" wrapText="1"/>
    </xf>
    <xf numFmtId="0" fontId="28" fillId="2" borderId="66" xfId="0" applyFont="1" applyFill="1" applyBorder="1" applyAlignment="1">
      <alignment vertical="center" wrapText="1"/>
    </xf>
    <xf numFmtId="49" fontId="5" fillId="11" borderId="34" xfId="0" applyNumberFormat="1" applyFont="1" applyFill="1" applyBorder="1" applyAlignment="1">
      <alignment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31" fillId="0" borderId="40" xfId="0" applyFont="1" applyBorder="1" applyAlignment="1">
      <alignment horizontal="center" vertical="center"/>
    </xf>
    <xf numFmtId="0" fontId="9" fillId="11" borderId="14" xfId="0" applyFont="1" applyFill="1" applyBorder="1" applyAlignment="1">
      <alignment vertical="center" wrapText="1"/>
    </xf>
    <xf numFmtId="0" fontId="9" fillId="11" borderId="15" xfId="0" applyFont="1" applyFill="1" applyBorder="1" applyAlignment="1">
      <alignment vertical="center" wrapText="1"/>
    </xf>
    <xf numFmtId="0" fontId="28" fillId="0" borderId="50" xfId="0" applyFont="1" applyBorder="1" applyAlignment="1">
      <alignment vertical="center" wrapText="1"/>
    </xf>
    <xf numFmtId="49" fontId="5" fillId="11" borderId="29" xfId="0" applyNumberFormat="1" applyFont="1" applyFill="1" applyBorder="1" applyAlignment="1">
      <alignment vertical="center"/>
    </xf>
    <xf numFmtId="0" fontId="5" fillId="11" borderId="60" xfId="0" applyFont="1" applyFill="1" applyBorder="1" applyAlignment="1">
      <alignment vertical="center" wrapText="1"/>
    </xf>
    <xf numFmtId="0" fontId="28" fillId="6" borderId="23" xfId="0" applyFont="1" applyFill="1" applyBorder="1" applyAlignment="1">
      <alignment vertical="center" wrapText="1"/>
    </xf>
    <xf numFmtId="0" fontId="28" fillId="6" borderId="23" xfId="0" applyFont="1" applyFill="1" applyBorder="1" applyAlignment="1">
      <alignment horizontal="center" vertical="center"/>
    </xf>
    <xf numFmtId="0" fontId="28" fillId="6" borderId="24" xfId="0" applyFont="1" applyFill="1" applyBorder="1" applyAlignment="1">
      <alignment horizontal="center" vertical="center"/>
    </xf>
    <xf numFmtId="0" fontId="28" fillId="6" borderId="42" xfId="0" applyFont="1" applyFill="1" applyBorder="1" applyAlignment="1">
      <alignment vertical="center" wrapText="1"/>
    </xf>
    <xf numFmtId="49" fontId="31" fillId="6" borderId="25" xfId="0" applyNumberFormat="1" applyFont="1" applyFill="1" applyBorder="1" applyAlignment="1">
      <alignment vertical="center"/>
    </xf>
    <xf numFmtId="49" fontId="28" fillId="2" borderId="36" xfId="0" applyNumberFormat="1" applyFont="1" applyFill="1" applyBorder="1" applyAlignment="1">
      <alignment vertical="center"/>
    </xf>
    <xf numFmtId="0" fontId="28" fillId="0" borderId="66" xfId="0" applyFont="1" applyBorder="1" applyAlignment="1">
      <alignment horizontal="center" vertical="center"/>
    </xf>
    <xf numFmtId="0" fontId="28" fillId="0" borderId="37" xfId="0" applyFont="1" applyBorder="1" applyAlignment="1">
      <alignment horizontal="center" vertical="center"/>
    </xf>
    <xf numFmtId="0" fontId="9" fillId="11" borderId="23" xfId="0" applyFont="1" applyFill="1" applyBorder="1" applyAlignment="1">
      <alignment vertical="center" wrapText="1"/>
    </xf>
    <xf numFmtId="0" fontId="9" fillId="11" borderId="24" xfId="0" applyFont="1" applyFill="1" applyBorder="1" applyAlignment="1">
      <alignment vertical="center" wrapText="1"/>
    </xf>
    <xf numFmtId="0" fontId="28" fillId="0" borderId="30" xfId="0" applyFont="1" applyBorder="1" applyAlignment="1">
      <alignment vertical="center" wrapText="1"/>
    </xf>
    <xf numFmtId="0" fontId="31" fillId="0" borderId="48" xfId="0" applyFont="1" applyBorder="1" applyAlignment="1">
      <alignment horizontal="center" vertical="center"/>
    </xf>
    <xf numFmtId="0" fontId="31" fillId="6" borderId="23" xfId="0" applyFont="1" applyFill="1" applyBorder="1" applyAlignment="1">
      <alignment horizontal="center" vertical="center"/>
    </xf>
    <xf numFmtId="0" fontId="31" fillId="0" borderId="36" xfId="0" applyFont="1" applyBorder="1" applyAlignment="1">
      <alignment horizontal="center" vertical="center"/>
    </xf>
    <xf numFmtId="0" fontId="5" fillId="11" borderId="0" xfId="0" applyFont="1" applyFill="1" applyAlignment="1">
      <alignment horizontal="left" vertical="center" wrapText="1"/>
    </xf>
    <xf numFmtId="0" fontId="28" fillId="0" borderId="4" xfId="0" applyFont="1" applyBorder="1" applyAlignment="1">
      <alignment horizontal="left" vertical="center" wrapText="1"/>
    </xf>
    <xf numFmtId="0" fontId="28" fillId="0" borderId="50" xfId="0" applyFont="1" applyBorder="1" applyAlignment="1">
      <alignment horizontal="left" vertical="center" wrapText="1"/>
    </xf>
    <xf numFmtId="0" fontId="28" fillId="0" borderId="6" xfId="0" applyFont="1" applyBorder="1" applyAlignment="1">
      <alignment horizontal="left" vertical="center" wrapText="1"/>
    </xf>
    <xf numFmtId="0" fontId="28" fillId="0" borderId="12" xfId="0" applyFont="1" applyBorder="1" applyAlignment="1">
      <alignment horizontal="left" vertical="center" wrapText="1"/>
    </xf>
    <xf numFmtId="0" fontId="28" fillId="0" borderId="19" xfId="0" applyFont="1" applyBorder="1" applyAlignment="1">
      <alignment horizontal="left" vertical="center" wrapText="1"/>
    </xf>
    <xf numFmtId="0" fontId="28" fillId="0" borderId="37" xfId="0" applyFont="1" applyBorder="1" applyAlignment="1">
      <alignment horizontal="left" vertical="center" wrapText="1"/>
    </xf>
    <xf numFmtId="0" fontId="28" fillId="6" borderId="23" xfId="0" applyFont="1" applyFill="1" applyBorder="1" applyAlignment="1">
      <alignment horizontal="left" vertical="center" wrapText="1"/>
    </xf>
    <xf numFmtId="0" fontId="5" fillId="11" borderId="23" xfId="0" quotePrefix="1" applyFont="1" applyFill="1" applyBorder="1" applyAlignment="1">
      <alignment horizontal="left" vertical="center" wrapText="1"/>
    </xf>
    <xf numFmtId="0" fontId="5" fillId="11" borderId="0" xfId="0" quotePrefix="1" applyFont="1" applyFill="1" applyAlignment="1">
      <alignment horizontal="left" vertical="center" wrapText="1"/>
    </xf>
    <xf numFmtId="0" fontId="31" fillId="6" borderId="42" xfId="0" applyFont="1" applyFill="1" applyBorder="1" applyAlignment="1">
      <alignment vertical="center" wrapText="1"/>
    </xf>
    <xf numFmtId="0" fontId="6" fillId="6" borderId="25" xfId="0" applyFont="1" applyFill="1" applyBorder="1" applyAlignment="1">
      <alignment vertical="center"/>
    </xf>
    <xf numFmtId="0" fontId="7" fillId="12" borderId="5" xfId="0" applyFont="1" applyFill="1" applyBorder="1" applyAlignment="1">
      <alignment horizontal="left" vertical="center"/>
    </xf>
    <xf numFmtId="0" fontId="7" fillId="12" borderId="17" xfId="0" applyFont="1" applyFill="1" applyBorder="1" applyAlignment="1">
      <alignment horizontal="left" vertical="center"/>
    </xf>
    <xf numFmtId="0" fontId="7" fillId="12" borderId="48" xfId="0" applyFont="1" applyFill="1" applyBorder="1" applyAlignment="1">
      <alignment horizontal="left" vertical="center"/>
    </xf>
    <xf numFmtId="0" fontId="6" fillId="6" borderId="27" xfId="0" applyFont="1" applyFill="1" applyBorder="1" applyAlignment="1">
      <alignment vertical="center"/>
    </xf>
    <xf numFmtId="0" fontId="6" fillId="6" borderId="21" xfId="0" applyFont="1" applyFill="1" applyBorder="1" applyAlignment="1">
      <alignment vertical="center"/>
    </xf>
    <xf numFmtId="0" fontId="30" fillId="12" borderId="4" xfId="0" applyFont="1" applyFill="1" applyBorder="1" applyAlignment="1" applyProtection="1">
      <alignment vertical="center"/>
      <protection locked="0"/>
    </xf>
    <xf numFmtId="0" fontId="30" fillId="12" borderId="6" xfId="0" applyFont="1" applyFill="1" applyBorder="1" applyAlignment="1" applyProtection="1">
      <alignment vertical="center"/>
      <protection locked="0"/>
    </xf>
    <xf numFmtId="0" fontId="30" fillId="12" borderId="47" xfId="0" applyFont="1" applyFill="1" applyBorder="1" applyAlignment="1" applyProtection="1">
      <alignment vertical="center"/>
      <protection locked="0"/>
    </xf>
    <xf numFmtId="0" fontId="30" fillId="12" borderId="51" xfId="0" applyFont="1" applyFill="1" applyBorder="1" applyAlignment="1" applyProtection="1">
      <alignment vertical="center"/>
      <protection locked="0"/>
    </xf>
    <xf numFmtId="0" fontId="30" fillId="12" borderId="43" xfId="0" applyFont="1" applyFill="1" applyBorder="1" applyAlignment="1" applyProtection="1">
      <alignment vertical="center"/>
      <protection locked="0"/>
    </xf>
    <xf numFmtId="0" fontId="31" fillId="12" borderId="51" xfId="0" applyFont="1" applyFill="1" applyBorder="1" applyAlignment="1" applyProtection="1">
      <alignment vertical="center" wrapText="1"/>
      <protection locked="0"/>
    </xf>
    <xf numFmtId="0" fontId="31" fillId="12" borderId="43" xfId="0" applyFont="1" applyFill="1" applyBorder="1" applyAlignment="1" applyProtection="1">
      <alignment vertical="center" wrapText="1"/>
      <protection locked="0"/>
    </xf>
    <xf numFmtId="0" fontId="30" fillId="4" borderId="51" xfId="0" applyFont="1" applyFill="1" applyBorder="1" applyAlignment="1" applyProtection="1">
      <alignment vertical="center"/>
      <protection locked="0"/>
    </xf>
    <xf numFmtId="0" fontId="30" fillId="4" borderId="43" xfId="0" applyFont="1" applyFill="1" applyBorder="1" applyAlignment="1" applyProtection="1">
      <alignment vertical="center"/>
      <protection locked="0"/>
    </xf>
    <xf numFmtId="0" fontId="28" fillId="12" borderId="48" xfId="0" applyFont="1" applyFill="1" applyBorder="1" applyAlignment="1" applyProtection="1">
      <alignment vertical="center"/>
      <protection locked="0"/>
    </xf>
    <xf numFmtId="0" fontId="28" fillId="12" borderId="49" xfId="0" applyFont="1" applyFill="1" applyBorder="1" applyAlignment="1" applyProtection="1">
      <alignment vertical="center"/>
      <protection locked="0"/>
    </xf>
    <xf numFmtId="0" fontId="33" fillId="12" borderId="50" xfId="0" applyFont="1" applyFill="1" applyBorder="1" applyAlignment="1" applyProtection="1">
      <alignment vertical="center" wrapText="1"/>
      <protection locked="0"/>
    </xf>
    <xf numFmtId="0" fontId="33" fillId="0" borderId="0" xfId="0" applyFont="1" applyAlignment="1" applyProtection="1">
      <alignment vertical="center" wrapText="1"/>
      <protection locked="0"/>
    </xf>
    <xf numFmtId="0" fontId="27" fillId="3" borderId="48" xfId="0" applyFont="1" applyFill="1" applyBorder="1" applyAlignment="1" applyProtection="1">
      <alignment vertical="center" wrapText="1"/>
      <protection locked="0"/>
    </xf>
    <xf numFmtId="0" fontId="27" fillId="3" borderId="50" xfId="0" applyFont="1" applyFill="1" applyBorder="1" applyAlignment="1" applyProtection="1">
      <alignment vertical="center" wrapText="1"/>
      <protection locked="0"/>
    </xf>
    <xf numFmtId="0" fontId="28" fillId="12" borderId="5" xfId="0" applyFont="1" applyFill="1" applyBorder="1" applyAlignment="1" applyProtection="1">
      <alignment vertical="center"/>
      <protection locked="0"/>
    </xf>
    <xf numFmtId="0" fontId="28" fillId="12" borderId="1" xfId="0" applyFont="1" applyFill="1" applyBorder="1" applyAlignment="1" applyProtection="1">
      <alignment vertical="center"/>
      <protection locked="0"/>
    </xf>
    <xf numFmtId="0" fontId="33" fillId="12" borderId="6" xfId="0" applyFont="1" applyFill="1" applyBorder="1" applyAlignment="1" applyProtection="1">
      <alignment vertical="center" wrapText="1"/>
      <protection locked="0"/>
    </xf>
    <xf numFmtId="0" fontId="27" fillId="4" borderId="5" xfId="0" applyFont="1" applyFill="1" applyBorder="1" applyAlignment="1" applyProtection="1">
      <alignment vertical="center" wrapText="1"/>
      <protection locked="0"/>
    </xf>
    <xf numFmtId="0" fontId="27" fillId="3" borderId="6" xfId="0" applyFont="1" applyFill="1" applyBorder="1" applyAlignment="1" applyProtection="1">
      <alignment vertical="center" wrapText="1"/>
      <protection locked="0"/>
    </xf>
    <xf numFmtId="0" fontId="27" fillId="3" borderId="5" xfId="0" applyFont="1" applyFill="1" applyBorder="1" applyAlignment="1" applyProtection="1">
      <alignment vertical="center" wrapText="1"/>
      <protection locked="0"/>
    </xf>
    <xf numFmtId="0" fontId="28" fillId="12" borderId="10" xfId="0" applyFont="1" applyFill="1" applyBorder="1" applyAlignment="1" applyProtection="1">
      <alignment vertical="center"/>
      <protection locked="0"/>
    </xf>
    <xf numFmtId="0" fontId="28" fillId="12" borderId="11" xfId="0" applyFont="1" applyFill="1" applyBorder="1" applyAlignment="1" applyProtection="1">
      <alignment vertical="center"/>
      <protection locked="0"/>
    </xf>
    <xf numFmtId="0" fontId="33" fillId="12" borderId="12" xfId="0" applyFont="1" applyFill="1" applyBorder="1" applyAlignment="1" applyProtection="1">
      <alignment vertical="center" wrapText="1"/>
      <protection locked="0"/>
    </xf>
    <xf numFmtId="0" fontId="27" fillId="3" borderId="10" xfId="0" applyFont="1" applyFill="1" applyBorder="1" applyAlignment="1" applyProtection="1">
      <alignment vertical="center" wrapText="1"/>
      <protection locked="0"/>
    </xf>
    <xf numFmtId="0" fontId="27" fillId="3" borderId="12" xfId="0" applyFont="1" applyFill="1" applyBorder="1" applyAlignment="1" applyProtection="1">
      <alignment vertical="center" wrapText="1"/>
      <protection locked="0"/>
    </xf>
    <xf numFmtId="0" fontId="23"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0" fontId="28" fillId="12" borderId="17" xfId="0" applyFont="1" applyFill="1" applyBorder="1" applyAlignment="1" applyProtection="1">
      <alignment vertical="center"/>
      <protection locked="0"/>
    </xf>
    <xf numFmtId="0" fontId="28" fillId="12" borderId="18" xfId="0" applyFont="1" applyFill="1" applyBorder="1" applyAlignment="1" applyProtection="1">
      <alignment vertical="center"/>
      <protection locked="0"/>
    </xf>
    <xf numFmtId="0" fontId="33" fillId="12" borderId="19" xfId="0" applyFont="1" applyFill="1" applyBorder="1" applyAlignment="1" applyProtection="1">
      <alignment vertical="center" wrapText="1"/>
      <protection locked="0"/>
    </xf>
    <xf numFmtId="0" fontId="27" fillId="3" borderId="17" xfId="0" applyFont="1" applyFill="1" applyBorder="1" applyAlignment="1" applyProtection="1">
      <alignment vertical="center" wrapText="1"/>
      <protection locked="0"/>
    </xf>
    <xf numFmtId="0" fontId="27" fillId="3" borderId="19" xfId="0" applyFont="1" applyFill="1" applyBorder="1" applyAlignment="1" applyProtection="1">
      <alignment vertical="center" wrapText="1"/>
      <protection locked="0"/>
    </xf>
    <xf numFmtId="0" fontId="28" fillId="12" borderId="2" xfId="0" applyFont="1" applyFill="1" applyBorder="1" applyAlignment="1" applyProtection="1">
      <alignment vertical="center"/>
      <protection locked="0"/>
    </xf>
    <xf numFmtId="0" fontId="28" fillId="12" borderId="3" xfId="0" applyFont="1" applyFill="1" applyBorder="1" applyAlignment="1" applyProtection="1">
      <alignment vertical="center"/>
      <protection locked="0"/>
    </xf>
    <xf numFmtId="0" fontId="33" fillId="12" borderId="4" xfId="0" applyFont="1" applyFill="1" applyBorder="1" applyAlignment="1" applyProtection="1">
      <alignment vertical="center" wrapText="1"/>
      <protection locked="0"/>
    </xf>
    <xf numFmtId="0" fontId="27" fillId="3" borderId="2" xfId="0" applyFont="1" applyFill="1" applyBorder="1" applyAlignment="1" applyProtection="1">
      <alignment vertical="center" wrapText="1"/>
      <protection locked="0"/>
    </xf>
    <xf numFmtId="0" fontId="27" fillId="3" borderId="4" xfId="0" applyFont="1" applyFill="1" applyBorder="1" applyAlignment="1" applyProtection="1">
      <alignment vertical="center" wrapText="1"/>
      <protection locked="0"/>
    </xf>
    <xf numFmtId="0" fontId="5" fillId="0" borderId="0" xfId="0" applyFont="1" applyAlignment="1" applyProtection="1">
      <alignment vertical="center" wrapText="1"/>
      <protection locked="0"/>
    </xf>
    <xf numFmtId="0" fontId="28" fillId="12" borderId="29" xfId="0" applyFont="1" applyFill="1" applyBorder="1" applyAlignment="1" applyProtection="1">
      <alignment vertical="center"/>
      <protection locked="0"/>
    </xf>
    <xf numFmtId="0" fontId="28" fillId="12" borderId="57" xfId="0" applyFont="1" applyFill="1" applyBorder="1" applyAlignment="1" applyProtection="1">
      <alignment vertical="center"/>
      <protection locked="0"/>
    </xf>
    <xf numFmtId="0" fontId="33" fillId="12" borderId="30" xfId="0" applyFont="1" applyFill="1" applyBorder="1" applyAlignment="1" applyProtection="1">
      <alignment vertical="center" wrapText="1"/>
      <protection locked="0"/>
    </xf>
    <xf numFmtId="0" fontId="27" fillId="3" borderId="29" xfId="0" applyFont="1" applyFill="1" applyBorder="1" applyAlignment="1" applyProtection="1">
      <alignment vertical="center" wrapText="1"/>
      <protection locked="0"/>
    </xf>
    <xf numFmtId="0" fontId="27" fillId="3" borderId="30" xfId="0" applyFont="1" applyFill="1" applyBorder="1" applyAlignment="1" applyProtection="1">
      <alignment vertical="center" wrapText="1"/>
      <protection locked="0"/>
    </xf>
    <xf numFmtId="0" fontId="7" fillId="12" borderId="49" xfId="0" applyFont="1" applyFill="1" applyBorder="1" applyAlignment="1" applyProtection="1">
      <alignment horizontal="left" vertical="center"/>
      <protection locked="0"/>
    </xf>
    <xf numFmtId="0" fontId="7" fillId="12" borderId="50" xfId="0" applyFont="1" applyFill="1" applyBorder="1" applyAlignment="1" applyProtection="1">
      <alignment horizontal="left" vertical="center"/>
      <protection locked="0"/>
    </xf>
    <xf numFmtId="0" fontId="7" fillId="12" borderId="1" xfId="0" applyFont="1" applyFill="1" applyBorder="1" applyAlignment="1" applyProtection="1">
      <alignment horizontal="left" vertical="center"/>
      <protection locked="0"/>
    </xf>
    <xf numFmtId="0" fontId="7" fillId="12" borderId="6" xfId="0" applyFont="1" applyFill="1" applyBorder="1" applyAlignment="1" applyProtection="1">
      <alignment horizontal="left" vertical="center"/>
      <protection locked="0"/>
    </xf>
    <xf numFmtId="0" fontId="7" fillId="12" borderId="1" xfId="0" applyFont="1" applyFill="1" applyBorder="1" applyAlignment="1" applyProtection="1">
      <alignment horizontal="left" vertical="center" wrapText="1"/>
      <protection locked="0"/>
    </xf>
    <xf numFmtId="0" fontId="7" fillId="12" borderId="6" xfId="0" applyFont="1" applyFill="1" applyBorder="1" applyAlignment="1" applyProtection="1">
      <alignment horizontal="left" vertical="center" wrapText="1"/>
      <protection locked="0"/>
    </xf>
    <xf numFmtId="0" fontId="7" fillId="12" borderId="18" xfId="0" applyFont="1" applyFill="1" applyBorder="1" applyAlignment="1" applyProtection="1">
      <alignment horizontal="left" vertical="center"/>
      <protection locked="0"/>
    </xf>
    <xf numFmtId="0" fontId="7" fillId="12" borderId="19" xfId="0" applyFont="1" applyFill="1" applyBorder="1" applyAlignment="1" applyProtection="1">
      <alignment horizontal="left" vertical="center"/>
      <protection locked="0"/>
    </xf>
    <xf numFmtId="0" fontId="1" fillId="0" borderId="0" xfId="0" applyFont="1" applyAlignment="1">
      <alignment horizontal="center" vertical="center" wrapText="1"/>
    </xf>
    <xf numFmtId="0" fontId="1" fillId="7" borderId="73"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74"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64" xfId="0" applyFont="1" applyBorder="1" applyAlignment="1">
      <alignment horizontal="center" vertical="center" wrapText="1"/>
    </xf>
    <xf numFmtId="0" fontId="1" fillId="7" borderId="64" xfId="0" applyFont="1" applyFill="1" applyBorder="1" applyAlignment="1">
      <alignment horizontal="center" vertical="center" wrapText="1"/>
    </xf>
    <xf numFmtId="0" fontId="1" fillId="0" borderId="47" xfId="0" applyFont="1" applyBorder="1" applyAlignment="1">
      <alignment horizontal="center" vertical="center" wrapText="1"/>
    </xf>
    <xf numFmtId="0" fontId="1" fillId="0" borderId="0" xfId="0" applyFont="1" applyAlignment="1">
      <alignment vertical="center" wrapText="1"/>
    </xf>
    <xf numFmtId="0" fontId="1" fillId="0" borderId="51"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43" xfId="0" applyFont="1" applyBorder="1" applyAlignment="1">
      <alignment horizontal="center" vertical="center" wrapText="1"/>
    </xf>
    <xf numFmtId="0" fontId="6" fillId="6" borderId="22" xfId="0" applyFont="1" applyFill="1" applyBorder="1" applyAlignment="1">
      <alignment horizontal="left" vertical="center"/>
    </xf>
    <xf numFmtId="0" fontId="6" fillId="6" borderId="24" xfId="0" applyFont="1" applyFill="1" applyBorder="1" applyAlignment="1">
      <alignment horizontal="left" vertical="center"/>
    </xf>
    <xf numFmtId="0" fontId="24" fillId="11" borderId="22" xfId="0" applyFont="1" applyFill="1" applyBorder="1" applyAlignment="1">
      <alignment horizontal="center" vertical="center" wrapText="1"/>
    </xf>
    <xf numFmtId="0" fontId="24" fillId="11" borderId="24" xfId="0" applyFont="1" applyFill="1" applyBorder="1" applyAlignment="1">
      <alignment horizontal="center" vertical="center" wrapText="1"/>
    </xf>
    <xf numFmtId="0" fontId="7" fillId="0" borderId="22" xfId="0" applyFont="1" applyBorder="1" applyAlignment="1">
      <alignment horizontal="left" vertical="top" wrapText="1"/>
    </xf>
    <xf numFmtId="0" fontId="7" fillId="0" borderId="24" xfId="0" applyFont="1" applyBorder="1" applyAlignment="1">
      <alignment horizontal="left" vertical="top" wrapText="1"/>
    </xf>
    <xf numFmtId="0" fontId="28" fillId="6" borderId="25" xfId="0" applyFont="1" applyFill="1" applyBorder="1" applyAlignment="1">
      <alignment horizontal="left" vertical="center" wrapText="1"/>
    </xf>
    <xf numFmtId="0" fontId="28" fillId="6" borderId="21" xfId="0" applyFont="1" applyFill="1" applyBorder="1" applyAlignment="1">
      <alignment horizontal="left" wrapText="1"/>
    </xf>
    <xf numFmtId="0" fontId="5" fillId="11" borderId="27" xfId="0" applyFont="1" applyFill="1" applyBorder="1" applyAlignment="1">
      <alignment horizontal="left" vertical="center" wrapText="1"/>
    </xf>
    <xf numFmtId="0" fontId="5" fillId="11" borderId="56" xfId="0" applyFont="1" applyFill="1" applyBorder="1" applyAlignment="1">
      <alignment horizontal="left" vertical="center" wrapText="1"/>
    </xf>
    <xf numFmtId="0" fontId="5" fillId="11" borderId="35" xfId="0" applyFont="1" applyFill="1" applyBorder="1" applyAlignment="1">
      <alignment horizontal="left" vertical="center" wrapText="1"/>
    </xf>
    <xf numFmtId="0" fontId="9" fillId="11" borderId="25" xfId="0" applyFont="1" applyFill="1" applyBorder="1" applyAlignment="1" applyProtection="1">
      <alignment horizontal="center" vertical="center" wrapText="1"/>
      <protection locked="0"/>
    </xf>
    <xf numFmtId="0" fontId="9" fillId="11" borderId="21" xfId="0" applyFont="1" applyFill="1" applyBorder="1" applyAlignment="1" applyProtection="1">
      <alignment horizontal="center" vertical="center" wrapText="1"/>
      <protection locked="0"/>
    </xf>
    <xf numFmtId="0" fontId="9" fillId="11" borderId="25" xfId="0" applyFont="1" applyFill="1" applyBorder="1" applyAlignment="1" applyProtection="1">
      <alignment horizontal="center" vertical="center"/>
      <protection locked="0"/>
    </xf>
    <xf numFmtId="0" fontId="9" fillId="11" borderId="27" xfId="0" applyFont="1" applyFill="1" applyBorder="1" applyAlignment="1" applyProtection="1">
      <alignment horizontal="center" vertical="center"/>
      <protection locked="0"/>
    </xf>
    <xf numFmtId="0" fontId="9" fillId="11" borderId="21" xfId="0" applyFont="1" applyFill="1" applyBorder="1" applyAlignment="1" applyProtection="1">
      <alignment horizontal="center" vertical="center"/>
      <protection locked="0"/>
    </xf>
    <xf numFmtId="0" fontId="23" fillId="11" borderId="25" xfId="0" applyFont="1" applyFill="1" applyBorder="1" applyAlignment="1" applyProtection="1">
      <alignment horizontal="center" vertical="center"/>
      <protection locked="0"/>
    </xf>
    <xf numFmtId="0" fontId="23" fillId="11" borderId="27" xfId="0" applyFont="1" applyFill="1" applyBorder="1" applyAlignment="1" applyProtection="1">
      <alignment horizontal="center" vertical="center"/>
      <protection locked="0"/>
    </xf>
    <xf numFmtId="0" fontId="23" fillId="11" borderId="21" xfId="0" applyFont="1" applyFill="1" applyBorder="1" applyAlignment="1" applyProtection="1">
      <alignment horizontal="center" vertical="center"/>
      <protection locked="0"/>
    </xf>
    <xf numFmtId="0" fontId="5" fillId="11" borderId="21" xfId="0" applyFont="1" applyFill="1" applyBorder="1" applyAlignment="1">
      <alignment horizontal="left" vertical="center" wrapText="1"/>
    </xf>
    <xf numFmtId="0" fontId="6" fillId="6" borderId="25" xfId="0" applyFont="1" applyFill="1" applyBorder="1" applyAlignment="1">
      <alignment vertical="center"/>
    </xf>
    <xf numFmtId="0" fontId="6" fillId="6" borderId="27" xfId="0" applyFont="1" applyFill="1" applyBorder="1" applyAlignment="1">
      <alignment vertical="center"/>
    </xf>
    <xf numFmtId="0" fontId="6" fillId="6" borderId="21" xfId="0" applyFont="1" applyFill="1" applyBorder="1" applyAlignment="1">
      <alignment vertical="center"/>
    </xf>
    <xf numFmtId="0" fontId="23" fillId="11" borderId="25" xfId="0" applyFont="1" applyFill="1" applyBorder="1" applyAlignment="1" applyProtection="1">
      <alignment horizontal="center" vertical="center" wrapText="1"/>
      <protection locked="0"/>
    </xf>
    <xf numFmtId="0" fontId="23" fillId="11" borderId="21" xfId="0" applyFont="1" applyFill="1" applyBorder="1" applyAlignment="1" applyProtection="1">
      <alignment horizontal="center" vertical="center" wrapText="1"/>
      <protection locked="0"/>
    </xf>
    <xf numFmtId="0" fontId="5" fillId="11" borderId="22" xfId="0" applyFont="1" applyFill="1" applyBorder="1" applyAlignment="1">
      <alignment horizontal="center" vertical="center" wrapText="1"/>
    </xf>
    <xf numFmtId="0" fontId="5" fillId="11" borderId="24" xfId="0" applyFont="1" applyFill="1" applyBorder="1" applyAlignment="1">
      <alignment horizontal="center" vertical="center" wrapText="1"/>
    </xf>
    <xf numFmtId="0" fontId="5" fillId="11" borderId="23" xfId="0" applyFont="1" applyFill="1" applyBorder="1" applyAlignment="1">
      <alignment horizontal="center" vertical="center" wrapText="1"/>
    </xf>
    <xf numFmtId="0" fontId="5" fillId="11" borderId="27" xfId="0" applyFont="1" applyFill="1" applyBorder="1" applyAlignment="1">
      <alignment vertical="center" wrapText="1"/>
    </xf>
    <xf numFmtId="0" fontId="5" fillId="11" borderId="21" xfId="0" applyFont="1" applyFill="1" applyBorder="1" applyAlignment="1">
      <alignment vertical="center" wrapText="1"/>
    </xf>
    <xf numFmtId="0" fontId="6" fillId="6" borderId="2"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3"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23" fillId="6" borderId="21" xfId="0" applyFont="1" applyFill="1" applyBorder="1" applyAlignment="1">
      <alignment vertical="center"/>
    </xf>
    <xf numFmtId="0" fontId="6" fillId="6" borderId="48"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50" xfId="0" applyFont="1" applyFill="1" applyBorder="1" applyAlignment="1">
      <alignment horizontal="center" vertical="center" wrapText="1"/>
    </xf>
    <xf numFmtId="49" fontId="28" fillId="6" borderId="25" xfId="0" applyNumberFormat="1" applyFont="1" applyFill="1" applyBorder="1" applyAlignment="1">
      <alignment vertical="center" wrapText="1"/>
    </xf>
    <xf numFmtId="0" fontId="28" fillId="6" borderId="27" xfId="0" applyFont="1" applyFill="1" applyBorder="1" applyAlignment="1">
      <alignment vertical="center" wrapText="1"/>
    </xf>
    <xf numFmtId="0" fontId="28" fillId="6" borderId="27" xfId="0" applyFont="1" applyFill="1" applyBorder="1" applyAlignment="1">
      <alignment vertical="center"/>
    </xf>
    <xf numFmtId="0" fontId="28" fillId="6" borderId="21" xfId="0" applyFont="1" applyFill="1" applyBorder="1" applyAlignment="1">
      <alignment vertical="center"/>
    </xf>
    <xf numFmtId="0" fontId="23" fillId="6" borderId="27" xfId="0" applyFont="1" applyFill="1" applyBorder="1" applyAlignment="1">
      <alignment vertical="center"/>
    </xf>
    <xf numFmtId="0" fontId="6" fillId="6" borderId="49" xfId="0" applyFont="1" applyFill="1" applyBorder="1" applyAlignment="1">
      <alignment horizontal="center" vertical="center" wrapText="1"/>
    </xf>
    <xf numFmtId="0" fontId="6" fillId="6" borderId="61" xfId="0" applyFont="1" applyFill="1" applyBorder="1" applyAlignment="1">
      <alignment horizontal="center" vertical="center" wrapText="1"/>
    </xf>
    <xf numFmtId="0" fontId="6" fillId="6" borderId="52" xfId="0" applyFont="1" applyFill="1" applyBorder="1" applyAlignment="1">
      <alignment horizontal="center" vertical="center" wrapText="1"/>
    </xf>
    <xf numFmtId="0" fontId="7" fillId="6" borderId="25" xfId="0" applyFont="1" applyFill="1" applyBorder="1" applyAlignment="1" applyProtection="1">
      <alignment horizontal="center" vertical="center"/>
      <protection locked="0"/>
    </xf>
    <xf numFmtId="0" fontId="7" fillId="6" borderId="27" xfId="0" applyFont="1" applyFill="1" applyBorder="1" applyAlignment="1" applyProtection="1">
      <alignment horizontal="center" vertical="center"/>
      <protection locked="0"/>
    </xf>
    <xf numFmtId="0" fontId="7" fillId="6" borderId="21" xfId="0" applyFont="1" applyFill="1" applyBorder="1" applyAlignment="1" applyProtection="1">
      <alignment horizontal="center" vertical="center"/>
      <protection locked="0"/>
    </xf>
    <xf numFmtId="0" fontId="5" fillId="6" borderId="25"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11" borderId="42" xfId="0" applyFont="1" applyFill="1" applyBorder="1" applyAlignment="1">
      <alignment horizontal="left" vertical="center" wrapText="1"/>
    </xf>
    <xf numFmtId="0" fontId="5" fillId="11" borderId="23" xfId="0" applyFont="1" applyFill="1" applyBorder="1" applyAlignment="1">
      <alignment horizontal="left" vertical="center" wrapText="1"/>
    </xf>
    <xf numFmtId="0" fontId="5" fillId="11" borderId="24" xfId="0" applyFont="1" applyFill="1" applyBorder="1" applyAlignment="1">
      <alignment horizontal="left" vertical="center" wrapText="1"/>
    </xf>
    <xf numFmtId="0" fontId="5" fillId="11" borderId="22" xfId="0" applyFont="1" applyFill="1" applyBorder="1" applyAlignment="1" applyProtection="1">
      <alignment horizontal="center" vertical="center" wrapText="1"/>
      <protection locked="0"/>
    </xf>
    <xf numFmtId="0" fontId="5" fillId="11" borderId="23" xfId="0" applyFont="1" applyFill="1" applyBorder="1" applyAlignment="1" applyProtection="1">
      <alignment horizontal="center" vertical="center" wrapText="1"/>
      <protection locked="0"/>
    </xf>
    <xf numFmtId="0" fontId="5" fillId="11" borderId="24" xfId="0" applyFont="1" applyFill="1" applyBorder="1" applyAlignment="1" applyProtection="1">
      <alignment horizontal="center" vertical="center" wrapText="1"/>
      <protection locked="0"/>
    </xf>
    <xf numFmtId="0" fontId="28" fillId="6" borderId="22" xfId="0" applyFont="1" applyFill="1" applyBorder="1" applyAlignment="1" applyProtection="1">
      <alignment horizontal="center" vertical="center"/>
      <protection locked="0"/>
    </xf>
    <xf numFmtId="0" fontId="28" fillId="6" borderId="23" xfId="0" applyFont="1" applyFill="1" applyBorder="1" applyAlignment="1" applyProtection="1">
      <alignment horizontal="center" vertical="center"/>
      <protection locked="0"/>
    </xf>
    <xf numFmtId="0" fontId="28" fillId="6" borderId="24" xfId="0" applyFont="1" applyFill="1" applyBorder="1" applyAlignment="1" applyProtection="1">
      <alignment horizontal="center" vertical="center"/>
      <protection locked="0"/>
    </xf>
    <xf numFmtId="0" fontId="27" fillId="6" borderId="22" xfId="0" applyFont="1" applyFill="1" applyBorder="1" applyAlignment="1" applyProtection="1">
      <alignment horizontal="center" vertical="center" wrapText="1"/>
      <protection locked="0"/>
    </xf>
    <xf numFmtId="0" fontId="27" fillId="6" borderId="24" xfId="0" applyFont="1" applyFill="1" applyBorder="1" applyAlignment="1" applyProtection="1">
      <alignment horizontal="center" vertical="center" wrapText="1"/>
      <protection locked="0"/>
    </xf>
    <xf numFmtId="0" fontId="6" fillId="6" borderId="23" xfId="0" applyFont="1" applyFill="1" applyBorder="1" applyAlignment="1">
      <alignment horizontal="left" vertical="center"/>
    </xf>
    <xf numFmtId="49" fontId="5" fillId="11" borderId="22" xfId="0" applyNumberFormat="1" applyFont="1" applyFill="1" applyBorder="1" applyAlignment="1">
      <alignment horizontal="left" vertical="center"/>
    </xf>
    <xf numFmtId="49" fontId="5" fillId="11" borderId="23" xfId="0" applyNumberFormat="1" applyFont="1" applyFill="1" applyBorder="1" applyAlignment="1">
      <alignment horizontal="left" vertical="center"/>
    </xf>
    <xf numFmtId="49" fontId="5" fillId="11" borderId="24" xfId="0" applyNumberFormat="1" applyFont="1" applyFill="1" applyBorder="1" applyAlignment="1">
      <alignment horizontal="left" vertical="center"/>
    </xf>
    <xf numFmtId="0" fontId="1" fillId="0" borderId="0" xfId="0" applyFont="1" applyAlignment="1">
      <alignment horizontal="center" vertical="center" wrapText="1"/>
    </xf>
    <xf numFmtId="0" fontId="1" fillId="0" borderId="3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67"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4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49" xfId="0" applyFont="1" applyBorder="1" applyAlignment="1">
      <alignment horizontal="center" vertical="center" wrapText="1"/>
    </xf>
    <xf numFmtId="0" fontId="3" fillId="6" borderId="31"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1" fillId="0" borderId="3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7" xfId="0" applyFont="1" applyBorder="1" applyAlignment="1">
      <alignment horizontal="center" vertical="center" wrapText="1"/>
    </xf>
    <xf numFmtId="0" fontId="1" fillId="0" borderId="78"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46" xfId="0" applyFont="1" applyBorder="1" applyAlignment="1">
      <alignment horizontal="center" vertical="center" wrapText="1"/>
    </xf>
    <xf numFmtId="0" fontId="3" fillId="6" borderId="73" xfId="0" applyFont="1" applyFill="1" applyBorder="1" applyAlignment="1">
      <alignment horizontal="center" vertical="center" wrapText="1"/>
    </xf>
    <xf numFmtId="0" fontId="3" fillId="6" borderId="75"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49" xfId="0" applyFont="1" applyBorder="1" applyAlignment="1">
      <alignment horizontal="center" vertical="center" wrapText="1"/>
    </xf>
    <xf numFmtId="0" fontId="38" fillId="11" borderId="71" xfId="0" applyFont="1" applyFill="1" applyBorder="1" applyAlignment="1">
      <alignment horizontal="center" vertical="center" wrapText="1"/>
    </xf>
    <xf numFmtId="0" fontId="38" fillId="11" borderId="72" xfId="0" applyFont="1" applyFill="1" applyBorder="1" applyAlignment="1">
      <alignment horizontal="center" vertical="center" wrapText="1"/>
    </xf>
    <xf numFmtId="0" fontId="38" fillId="11" borderId="1" xfId="0" applyFont="1" applyFill="1" applyBorder="1" applyAlignment="1">
      <alignment horizontal="center" vertical="center" wrapText="1"/>
    </xf>
    <xf numFmtId="0" fontId="38" fillId="11" borderId="74" xfId="0" applyFont="1" applyFill="1" applyBorder="1" applyAlignment="1">
      <alignment horizontal="center" vertical="center" wrapText="1"/>
    </xf>
    <xf numFmtId="0" fontId="38" fillId="11" borderId="1" xfId="0" applyFont="1" applyFill="1" applyBorder="1" applyAlignment="1">
      <alignment horizontal="center" vertical="center" textRotation="90" wrapText="1"/>
    </xf>
    <xf numFmtId="0" fontId="36" fillId="11" borderId="13" xfId="0" applyFont="1" applyFill="1" applyBorder="1" applyAlignment="1">
      <alignment horizontal="center" vertical="center" wrapText="1"/>
    </xf>
    <xf numFmtId="0" fontId="36" fillId="11" borderId="14" xfId="0" applyFont="1" applyFill="1" applyBorder="1" applyAlignment="1">
      <alignment horizontal="center" vertical="center" wrapText="1"/>
    </xf>
    <xf numFmtId="0" fontId="36" fillId="11" borderId="15" xfId="0" applyFont="1" applyFill="1" applyBorder="1" applyAlignment="1">
      <alignment horizontal="center" vertical="center" wrapText="1"/>
    </xf>
    <xf numFmtId="0" fontId="36" fillId="11" borderId="7" xfId="0" applyFont="1" applyFill="1" applyBorder="1" applyAlignment="1">
      <alignment horizontal="center" vertical="center" wrapText="1"/>
    </xf>
    <xf numFmtId="0" fontId="36" fillId="11" borderId="0" xfId="0" applyFont="1" applyFill="1" applyAlignment="1">
      <alignment horizontal="center" vertical="center" wrapText="1"/>
    </xf>
    <xf numFmtId="0" fontId="36" fillId="11" borderId="8" xfId="0" applyFont="1" applyFill="1" applyBorder="1" applyAlignment="1">
      <alignment horizontal="center" vertical="center" wrapText="1"/>
    </xf>
    <xf numFmtId="0" fontId="36" fillId="11" borderId="53" xfId="0" applyFont="1" applyFill="1" applyBorder="1" applyAlignment="1">
      <alignment horizontal="center" vertical="center" wrapText="1"/>
    </xf>
    <xf numFmtId="0" fontId="36" fillId="11" borderId="62" xfId="0" applyFont="1" applyFill="1" applyBorder="1" applyAlignment="1">
      <alignment horizontal="center" vertical="center" wrapText="1"/>
    </xf>
    <xf numFmtId="0" fontId="36" fillId="11" borderId="9" xfId="0" applyFont="1" applyFill="1" applyBorder="1" applyAlignment="1">
      <alignment horizontal="center" vertical="center" wrapText="1"/>
    </xf>
    <xf numFmtId="0" fontId="38" fillId="11" borderId="70" xfId="0" applyFont="1" applyFill="1" applyBorder="1" applyAlignment="1">
      <alignment horizontal="center" vertical="center" wrapText="1"/>
    </xf>
    <xf numFmtId="0" fontId="38" fillId="11" borderId="73" xfId="0" applyFont="1" applyFill="1" applyBorder="1" applyAlignment="1">
      <alignment horizontal="center" vertical="center" wrapText="1"/>
    </xf>
  </cellXfs>
  <cellStyles count="2">
    <cellStyle name="Input" xfId="1" builtinId="20"/>
    <cellStyle name="Normal" xfId="0" builtinId="0"/>
  </cellStyles>
  <dxfs count="18">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33CCCC"/>
      <color rgb="FF008C95"/>
      <color rgb="FFFCE4D6"/>
      <color rgb="FFFFF2CC"/>
      <color rgb="FFEFA7A7"/>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7670759</xdr:colOff>
      <xdr:row>1</xdr:row>
      <xdr:rowOff>0</xdr:rowOff>
    </xdr:from>
    <xdr:to>
      <xdr:col>2</xdr:col>
      <xdr:colOff>10694306</xdr:colOff>
      <xdr:row>1</xdr:row>
      <xdr:rowOff>1807934</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33509" y="176893"/>
          <a:ext cx="3023547" cy="18079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171450</xdr:colOff>
      <xdr:row>8</xdr:row>
      <xdr:rowOff>914400</xdr:rowOff>
    </xdr:from>
    <xdr:to>
      <xdr:col>2</xdr:col>
      <xdr:colOff>5769561</xdr:colOff>
      <xdr:row>8</xdr:row>
      <xdr:rowOff>2374900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1085850" y="5334000"/>
          <a:ext cx="5598111" cy="146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20782</xdr:colOff>
      <xdr:row>37</xdr:row>
      <xdr:rowOff>20784</xdr:rowOff>
    </xdr:from>
    <xdr:to>
      <xdr:col>34</xdr:col>
      <xdr:colOff>12700</xdr:colOff>
      <xdr:row>37</xdr:row>
      <xdr:rowOff>489241</xdr:rowOff>
    </xdr:to>
    <xdr:sp macro="" textlink="">
      <xdr:nvSpPr>
        <xdr:cNvPr id="2" name="Rectangle 1">
          <a:extLst>
            <a:ext uri="{FF2B5EF4-FFF2-40B4-BE49-F238E27FC236}">
              <a16:creationId xmlns:a16="http://schemas.microsoft.com/office/drawing/2014/main" id="{00000000-0008-0000-0800-000002000000}"/>
            </a:ext>
          </a:extLst>
        </xdr:cNvPr>
        <xdr:cNvSpPr/>
      </xdr:nvSpPr>
      <xdr:spPr>
        <a:xfrm>
          <a:off x="1659082" y="14946459"/>
          <a:ext cx="31433943" cy="468457"/>
        </a:xfrm>
        <a:prstGeom prst="rect">
          <a:avLst/>
        </a:prstGeom>
        <a:solidFill>
          <a:schemeClr val="accent2">
            <a:lumMod val="40000"/>
            <a:lumOff val="60000"/>
            <a:alpha val="1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0</xdr:colOff>
      <xdr:row>19</xdr:row>
      <xdr:rowOff>0</xdr:rowOff>
    </xdr:from>
    <xdr:to>
      <xdr:col>33</xdr:col>
      <xdr:colOff>1806863</xdr:colOff>
      <xdr:row>21</xdr:row>
      <xdr:rowOff>498764</xdr:rowOff>
    </xdr:to>
    <xdr:sp macro="" textlink="">
      <xdr:nvSpPr>
        <xdr:cNvPr id="3" name="Rectangle 2">
          <a:extLst>
            <a:ext uri="{FF2B5EF4-FFF2-40B4-BE49-F238E27FC236}">
              <a16:creationId xmlns:a16="http://schemas.microsoft.com/office/drawing/2014/main" id="{00000000-0008-0000-0800-000003000000}"/>
            </a:ext>
          </a:extLst>
        </xdr:cNvPr>
        <xdr:cNvSpPr/>
      </xdr:nvSpPr>
      <xdr:spPr>
        <a:xfrm>
          <a:off x="1638300" y="8601075"/>
          <a:ext cx="31439138" cy="1165514"/>
        </a:xfrm>
        <a:prstGeom prst="rect">
          <a:avLst/>
        </a:prstGeom>
        <a:solidFill>
          <a:schemeClr val="accent2">
            <a:lumMod val="40000"/>
            <a:lumOff val="60000"/>
            <a:alpha val="1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76200</xdr:colOff>
      <xdr:row>52</xdr:row>
      <xdr:rowOff>81644</xdr:rowOff>
    </xdr:from>
    <xdr:to>
      <xdr:col>2</xdr:col>
      <xdr:colOff>1551214</xdr:colOff>
      <xdr:row>53</xdr:row>
      <xdr:rowOff>176893</xdr:rowOff>
    </xdr:to>
    <xdr:sp macro="" textlink="">
      <xdr:nvSpPr>
        <xdr:cNvPr id="4" name="Rectangle 3">
          <a:extLst>
            <a:ext uri="{FF2B5EF4-FFF2-40B4-BE49-F238E27FC236}">
              <a16:creationId xmlns:a16="http://schemas.microsoft.com/office/drawing/2014/main" id="{00000000-0008-0000-0800-000004000000}"/>
            </a:ext>
          </a:extLst>
        </xdr:cNvPr>
        <xdr:cNvSpPr/>
      </xdr:nvSpPr>
      <xdr:spPr>
        <a:xfrm>
          <a:off x="1714500" y="18855419"/>
          <a:ext cx="1475014" cy="342899"/>
        </a:xfrm>
        <a:prstGeom prst="rect">
          <a:avLst/>
        </a:prstGeom>
        <a:solidFill>
          <a:schemeClr val="accent2">
            <a:lumMod val="40000"/>
            <a:lumOff val="60000"/>
            <a:alpha val="1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U48"/>
  <sheetViews>
    <sheetView tabSelected="1" zoomScale="50" zoomScaleNormal="50" zoomScalePageLayoutView="30" workbookViewId="0">
      <selection activeCell="K9" sqref="K9"/>
    </sheetView>
  </sheetViews>
  <sheetFormatPr defaultRowHeight="14.25"/>
  <cols>
    <col min="1" max="1" width="3" style="1" customWidth="1"/>
    <col min="2" max="2" width="98.42578125" style="8" bestFit="1" customWidth="1"/>
    <col min="3" max="3" width="160.85546875" style="1" customWidth="1"/>
    <col min="4" max="16384" width="9.140625" style="1"/>
  </cols>
  <sheetData>
    <row r="2" spans="2:21" ht="144" customHeight="1"/>
    <row r="3" spans="2:21" ht="15" thickBot="1"/>
    <row r="4" spans="2:21" ht="39.950000000000003" customHeight="1" thickBot="1">
      <c r="B4" s="243" t="s">
        <v>0</v>
      </c>
      <c r="C4" s="244"/>
    </row>
    <row r="5" spans="2:21" ht="15" customHeight="1" thickBot="1">
      <c r="B5" s="9"/>
      <c r="C5" s="9"/>
    </row>
    <row r="6" spans="2:21" ht="32.1" customHeight="1" thickBot="1">
      <c r="B6" s="241" t="s">
        <v>1</v>
      </c>
      <c r="C6" s="242"/>
    </row>
    <row r="7" spans="2:21" ht="174" customHeight="1" thickBot="1">
      <c r="B7" s="245" t="s">
        <v>2</v>
      </c>
      <c r="C7" s="246"/>
    </row>
    <row r="8" spans="2:21" ht="15" thickBot="1"/>
    <row r="9" spans="2:21" ht="32.1" customHeight="1" thickBot="1">
      <c r="B9" s="241" t="s">
        <v>3</v>
      </c>
      <c r="C9" s="242"/>
    </row>
    <row r="10" spans="2:21" ht="32.1" customHeight="1" thickBot="1">
      <c r="B10" s="10" t="s">
        <v>4</v>
      </c>
      <c r="C10" s="11"/>
    </row>
    <row r="11" spans="2:21" s="18" customFormat="1" ht="32.1" customHeight="1">
      <c r="B11" s="54" t="s">
        <v>5</v>
      </c>
      <c r="C11" s="176"/>
      <c r="K11" s="14"/>
      <c r="L11" s="14"/>
      <c r="M11" s="15"/>
      <c r="N11" s="55"/>
      <c r="O11" s="55"/>
      <c r="P11" s="55"/>
      <c r="Q11" s="55"/>
      <c r="R11" s="55"/>
      <c r="S11" s="55"/>
      <c r="T11" s="55"/>
      <c r="U11" s="55"/>
    </row>
    <row r="12" spans="2:21" s="18" customFormat="1" ht="32.1" customHeight="1">
      <c r="B12" s="56" t="s">
        <v>6</v>
      </c>
      <c r="C12" s="177"/>
      <c r="K12" s="14"/>
      <c r="L12" s="14"/>
      <c r="M12" s="15"/>
      <c r="N12" s="55"/>
      <c r="O12" s="55"/>
      <c r="P12" s="55"/>
      <c r="Q12" s="55"/>
      <c r="R12" s="55"/>
      <c r="S12" s="55"/>
      <c r="T12" s="55"/>
      <c r="U12" s="55"/>
    </row>
    <row r="13" spans="2:21" s="18" customFormat="1" ht="32.1" customHeight="1" thickBot="1">
      <c r="B13" s="56" t="s">
        <v>7</v>
      </c>
      <c r="C13" s="177"/>
      <c r="I13" s="14"/>
      <c r="J13" s="14"/>
      <c r="K13" s="14"/>
      <c r="L13" s="14"/>
      <c r="M13" s="15"/>
      <c r="N13" s="55"/>
      <c r="O13" s="55"/>
      <c r="P13" s="55"/>
      <c r="Q13" s="55"/>
      <c r="R13" s="55"/>
      <c r="S13" s="55"/>
      <c r="T13" s="55"/>
      <c r="U13" s="55"/>
    </row>
    <row r="14" spans="2:21" ht="32.1" customHeight="1" thickBot="1">
      <c r="B14" s="10" t="s">
        <v>8</v>
      </c>
      <c r="C14" s="13"/>
      <c r="I14" s="12"/>
      <c r="J14" s="12"/>
      <c r="K14" s="12"/>
      <c r="L14" s="12"/>
      <c r="M14" s="12"/>
      <c r="N14" s="12"/>
      <c r="O14" s="12"/>
      <c r="P14" s="12"/>
      <c r="Q14" s="12"/>
      <c r="R14" s="12"/>
      <c r="S14" s="12"/>
      <c r="T14" s="12"/>
      <c r="U14" s="12"/>
    </row>
    <row r="15" spans="2:21" s="18" customFormat="1" ht="32.1" customHeight="1">
      <c r="B15" s="57" t="s">
        <v>9</v>
      </c>
      <c r="C15" s="178"/>
      <c r="I15" s="14"/>
      <c r="J15" s="14"/>
      <c r="K15" s="14"/>
      <c r="L15" s="14"/>
      <c r="M15" s="15"/>
      <c r="N15" s="14"/>
      <c r="O15" s="14"/>
      <c r="P15" s="14"/>
      <c r="Q15" s="14"/>
      <c r="R15" s="14"/>
      <c r="S15" s="14"/>
      <c r="T15" s="14"/>
      <c r="U15" s="14"/>
    </row>
    <row r="16" spans="2:21" s="18" customFormat="1" ht="32.1" customHeight="1">
      <c r="B16" s="58" t="s">
        <v>10</v>
      </c>
      <c r="C16" s="179"/>
      <c r="I16" s="14"/>
      <c r="J16" s="14"/>
      <c r="K16" s="14"/>
      <c r="L16" s="14"/>
      <c r="M16" s="15"/>
      <c r="N16" s="14"/>
      <c r="O16" s="14"/>
      <c r="P16" s="14"/>
      <c r="Q16" s="14"/>
      <c r="R16" s="14"/>
      <c r="S16" s="14"/>
      <c r="T16" s="14"/>
      <c r="U16" s="14"/>
    </row>
    <row r="17" spans="2:21" s="18" customFormat="1" ht="32.1" customHeight="1">
      <c r="B17" s="58" t="s">
        <v>11</v>
      </c>
      <c r="C17" s="179"/>
      <c r="I17" s="15"/>
      <c r="J17" s="15"/>
      <c r="K17" s="15"/>
      <c r="L17" s="15"/>
      <c r="M17" s="15"/>
      <c r="N17" s="16"/>
      <c r="O17" s="16"/>
      <c r="P17" s="16"/>
      <c r="Q17" s="16"/>
      <c r="R17" s="16"/>
      <c r="S17" s="16"/>
      <c r="T17" s="16"/>
      <c r="U17" s="16"/>
    </row>
    <row r="18" spans="2:21" s="18" customFormat="1" ht="32.1" customHeight="1" thickBot="1">
      <c r="B18" s="58" t="s">
        <v>12</v>
      </c>
      <c r="C18" s="180"/>
    </row>
    <row r="19" spans="2:21" ht="32.1" customHeight="1" thickBot="1">
      <c r="B19" s="10" t="s">
        <v>13</v>
      </c>
      <c r="C19" s="13"/>
    </row>
    <row r="20" spans="2:21" s="18" customFormat="1" ht="32.1" customHeight="1">
      <c r="B20" s="57" t="s">
        <v>14</v>
      </c>
      <c r="C20" s="178"/>
    </row>
    <row r="21" spans="2:21" s="18" customFormat="1" ht="32.1" customHeight="1">
      <c r="B21" s="58" t="s">
        <v>15</v>
      </c>
      <c r="C21" s="179"/>
    </row>
    <row r="22" spans="2:21" s="18" customFormat="1" ht="32.1" customHeight="1">
      <c r="B22" s="58" t="s">
        <v>16</v>
      </c>
      <c r="C22" s="179"/>
    </row>
    <row r="23" spans="2:21" s="18" customFormat="1" ht="32.1" customHeight="1" thickBot="1">
      <c r="B23" s="59" t="s">
        <v>17</v>
      </c>
      <c r="C23" s="180"/>
    </row>
    <row r="24" spans="2:21" ht="32.1" customHeight="1" thickBot="1">
      <c r="B24" s="10" t="s">
        <v>18</v>
      </c>
      <c r="C24" s="11"/>
    </row>
    <row r="25" spans="2:21" s="18" customFormat="1" ht="32.1" customHeight="1" thickBot="1">
      <c r="B25" s="247" t="s">
        <v>19</v>
      </c>
      <c r="C25" s="248"/>
    </row>
    <row r="26" spans="2:21" s="18" customFormat="1" ht="39.950000000000003" customHeight="1">
      <c r="B26" s="109" t="s">
        <v>20</v>
      </c>
      <c r="C26" s="181"/>
    </row>
    <row r="27" spans="2:21" s="18" customFormat="1" ht="39.950000000000003" customHeight="1">
      <c r="B27" s="110" t="s">
        <v>21</v>
      </c>
      <c r="C27" s="181"/>
    </row>
    <row r="28" spans="2:21" s="18" customFormat="1" ht="39.950000000000003" customHeight="1">
      <c r="B28" s="110" t="s">
        <v>22</v>
      </c>
      <c r="C28" s="181"/>
    </row>
    <row r="29" spans="2:21" s="18" customFormat="1" ht="39.950000000000003" customHeight="1" thickBot="1">
      <c r="B29" s="111" t="s">
        <v>23</v>
      </c>
      <c r="C29" s="182"/>
    </row>
    <row r="30" spans="2:21" ht="18.75" thickBot="1">
      <c r="B30" s="17"/>
      <c r="C30" s="2"/>
    </row>
    <row r="31" spans="2:21" ht="36" customHeight="1" thickBot="1">
      <c r="B31" s="241" t="s">
        <v>24</v>
      </c>
      <c r="C31" s="242"/>
    </row>
    <row r="32" spans="2:21" ht="36" customHeight="1" thickBot="1">
      <c r="B32" s="10" t="s">
        <v>4</v>
      </c>
      <c r="C32" s="11"/>
    </row>
    <row r="33" spans="2:3" s="18" customFormat="1" ht="32.1" customHeight="1">
      <c r="B33" s="58" t="s">
        <v>5</v>
      </c>
      <c r="C33" s="183"/>
    </row>
    <row r="34" spans="2:3" s="18" customFormat="1" ht="32.1" customHeight="1">
      <c r="B34" s="58" t="s">
        <v>25</v>
      </c>
      <c r="C34" s="183"/>
    </row>
    <row r="35" spans="2:3" s="18" customFormat="1" ht="32.1" customHeight="1">
      <c r="B35" s="58" t="s">
        <v>26</v>
      </c>
      <c r="C35" s="183"/>
    </row>
    <row r="36" spans="2:3" s="18" customFormat="1" ht="32.1" customHeight="1" thickBot="1">
      <c r="B36" s="58" t="s">
        <v>27</v>
      </c>
      <c r="C36" s="183"/>
    </row>
    <row r="37" spans="2:3" ht="32.1" customHeight="1" thickBot="1">
      <c r="B37" s="10" t="s">
        <v>8</v>
      </c>
      <c r="C37" s="13"/>
    </row>
    <row r="38" spans="2:3" s="18" customFormat="1" ht="32.1" customHeight="1">
      <c r="B38" s="58" t="s">
        <v>9</v>
      </c>
      <c r="C38" s="183"/>
    </row>
    <row r="39" spans="2:3" s="18" customFormat="1" ht="32.1" customHeight="1">
      <c r="B39" s="58" t="s">
        <v>10</v>
      </c>
      <c r="C39" s="183"/>
    </row>
    <row r="40" spans="2:3" s="18" customFormat="1" ht="32.1" customHeight="1">
      <c r="B40" s="58" t="s">
        <v>11</v>
      </c>
      <c r="C40" s="183"/>
    </row>
    <row r="41" spans="2:3" s="18" customFormat="1" ht="32.1" customHeight="1" thickBot="1">
      <c r="B41" s="58" t="s">
        <v>12</v>
      </c>
      <c r="C41" s="183"/>
    </row>
    <row r="42" spans="2:3" ht="32.1" customHeight="1" thickBot="1">
      <c r="B42" s="10" t="s">
        <v>28</v>
      </c>
      <c r="C42" s="13"/>
    </row>
    <row r="43" spans="2:3" s="18" customFormat="1" ht="32.1" customHeight="1">
      <c r="B43" s="58" t="s">
        <v>29</v>
      </c>
      <c r="C43" s="183"/>
    </row>
    <row r="44" spans="2:3" s="18" customFormat="1" ht="32.1" customHeight="1">
      <c r="B44" s="58" t="s">
        <v>30</v>
      </c>
      <c r="C44" s="183"/>
    </row>
    <row r="45" spans="2:3" s="18" customFormat="1" ht="32.1" customHeight="1">
      <c r="B45" s="58" t="s">
        <v>31</v>
      </c>
      <c r="C45" s="183"/>
    </row>
    <row r="46" spans="2:3" s="18" customFormat="1" ht="32.1" customHeight="1">
      <c r="B46" s="58" t="s">
        <v>32</v>
      </c>
      <c r="C46" s="183"/>
    </row>
    <row r="47" spans="2:3" s="18" customFormat="1" ht="32.1" customHeight="1">
      <c r="B47" s="58" t="s">
        <v>33</v>
      </c>
      <c r="C47" s="183"/>
    </row>
    <row r="48" spans="2:3" s="18" customFormat="1" ht="32.1" customHeight="1" thickBot="1">
      <c r="B48" s="59" t="s">
        <v>34</v>
      </c>
      <c r="C48" s="184"/>
    </row>
  </sheetData>
  <sheetProtection password="EDCB" sheet="1" objects="1" scenarios="1"/>
  <mergeCells count="6">
    <mergeCell ref="B31:C31"/>
    <mergeCell ref="B4:C4"/>
    <mergeCell ref="B6:C6"/>
    <mergeCell ref="B7:C7"/>
    <mergeCell ref="B9:C9"/>
    <mergeCell ref="B25:C25"/>
  </mergeCells>
  <pageMargins left="0.70866141732283472" right="0.70866141732283472" top="0.74803149606299213" bottom="0.74803149606299213" header="0.31496062992125984" footer="0.31496062992125984"/>
  <pageSetup paperSize="9" scale="41" orientation="portrait" horizontalDpi="150" verticalDpi="150" r:id="rId1"/>
  <headerFooter>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Q41"/>
  <sheetViews>
    <sheetView showGridLines="0" zoomScale="50" zoomScaleNormal="50" zoomScalePageLayoutView="30" workbookViewId="0">
      <selection activeCell="U22" sqref="U22"/>
    </sheetView>
  </sheetViews>
  <sheetFormatPr defaultRowHeight="18"/>
  <cols>
    <col min="1" max="1" width="3" style="3" customWidth="1"/>
    <col min="2" max="2" width="10.5703125" style="3" bestFit="1" customWidth="1"/>
    <col min="3" max="3" width="105.7109375" style="3" customWidth="1"/>
    <col min="4" max="4" width="45.7109375" style="3" customWidth="1"/>
    <col min="5" max="8" width="7.7109375" style="3" customWidth="1"/>
    <col min="9" max="9" width="3" style="3" customWidth="1"/>
    <col min="10" max="13" width="7.7109375" style="3" customWidth="1"/>
    <col min="14" max="14" width="70.7109375" style="3" customWidth="1"/>
    <col min="15" max="15" width="3" style="3" customWidth="1"/>
    <col min="16" max="16" width="70.7109375" style="3" customWidth="1"/>
    <col min="17" max="17" width="18.7109375" style="3" customWidth="1"/>
    <col min="18" max="16384" width="9.140625" style="3"/>
  </cols>
  <sheetData>
    <row r="1" spans="2:17" ht="15" customHeight="1" thickBot="1"/>
    <row r="2" spans="2:17" ht="39.950000000000003" customHeight="1" thickBot="1">
      <c r="B2" s="261" t="s">
        <v>35</v>
      </c>
      <c r="C2" s="262"/>
      <c r="D2" s="262"/>
      <c r="E2" s="262"/>
      <c r="F2" s="262"/>
      <c r="G2" s="262"/>
      <c r="H2" s="263"/>
      <c r="I2" s="41"/>
      <c r="J2" s="261" t="s">
        <v>36</v>
      </c>
      <c r="K2" s="285"/>
      <c r="L2" s="285"/>
      <c r="M2" s="285"/>
      <c r="N2" s="277"/>
      <c r="O2" s="42"/>
      <c r="P2" s="261" t="s">
        <v>37</v>
      </c>
      <c r="Q2" s="277"/>
    </row>
    <row r="3" spans="2:17" s="43" customFormat="1" ht="39.950000000000003" customHeight="1">
      <c r="B3" s="271" t="s">
        <v>38</v>
      </c>
      <c r="C3" s="273" t="s">
        <v>39</v>
      </c>
      <c r="D3" s="275" t="s">
        <v>40</v>
      </c>
      <c r="E3" s="278" t="s">
        <v>41</v>
      </c>
      <c r="F3" s="286"/>
      <c r="G3" s="286"/>
      <c r="H3" s="280"/>
      <c r="I3" s="35"/>
      <c r="J3" s="278" t="s">
        <v>42</v>
      </c>
      <c r="K3" s="286"/>
      <c r="L3" s="286"/>
      <c r="M3" s="280"/>
      <c r="N3" s="287" t="s">
        <v>43</v>
      </c>
      <c r="O3" s="35"/>
      <c r="P3" s="278" t="s">
        <v>44</v>
      </c>
      <c r="Q3" s="280" t="s">
        <v>45</v>
      </c>
    </row>
    <row r="4" spans="2:17" s="43" customFormat="1" ht="108.75" thickBot="1">
      <c r="B4" s="272"/>
      <c r="C4" s="274"/>
      <c r="D4" s="276"/>
      <c r="E4" s="70" t="s">
        <v>46</v>
      </c>
      <c r="F4" s="71" t="s">
        <v>10</v>
      </c>
      <c r="G4" s="71" t="s">
        <v>47</v>
      </c>
      <c r="H4" s="72" t="s">
        <v>48</v>
      </c>
      <c r="I4" s="36"/>
      <c r="J4" s="70" t="s">
        <v>46</v>
      </c>
      <c r="K4" s="71" t="s">
        <v>10</v>
      </c>
      <c r="L4" s="71" t="s">
        <v>47</v>
      </c>
      <c r="M4" s="72" t="s">
        <v>48</v>
      </c>
      <c r="N4" s="288"/>
      <c r="O4" s="35"/>
      <c r="P4" s="279"/>
      <c r="Q4" s="276"/>
    </row>
    <row r="5" spans="2:17" ht="32.1" customHeight="1" thickBot="1">
      <c r="B5" s="46" t="s">
        <v>49</v>
      </c>
      <c r="C5" s="269" t="s">
        <v>50</v>
      </c>
      <c r="D5" s="269"/>
      <c r="E5" s="269"/>
      <c r="F5" s="269"/>
      <c r="G5" s="269"/>
      <c r="H5" s="270"/>
      <c r="I5" s="40"/>
      <c r="J5" s="266"/>
      <c r="K5" s="268"/>
      <c r="L5" s="268"/>
      <c r="M5" s="268"/>
      <c r="N5" s="267"/>
      <c r="O5" s="40"/>
      <c r="P5" s="266"/>
      <c r="Q5" s="267"/>
    </row>
    <row r="6" spans="2:17" s="48" customFormat="1" ht="36" customHeight="1">
      <c r="B6" s="53" t="s">
        <v>51</v>
      </c>
      <c r="C6" s="79" t="s">
        <v>52</v>
      </c>
      <c r="D6" s="83" t="s">
        <v>53</v>
      </c>
      <c r="E6" s="85" t="s">
        <v>54</v>
      </c>
      <c r="F6" s="60" t="s">
        <v>55</v>
      </c>
      <c r="G6" s="60" t="s">
        <v>55</v>
      </c>
      <c r="H6" s="61" t="s">
        <v>55</v>
      </c>
      <c r="J6" s="185"/>
      <c r="K6" s="186"/>
      <c r="L6" s="186"/>
      <c r="M6" s="186"/>
      <c r="N6" s="187"/>
      <c r="O6" s="188"/>
      <c r="P6" s="189"/>
      <c r="Q6" s="190"/>
    </row>
    <row r="7" spans="2:17" s="48" customFormat="1" ht="36" customHeight="1">
      <c r="B7" s="47" t="s">
        <v>56</v>
      </c>
      <c r="C7" s="49" t="s">
        <v>57</v>
      </c>
      <c r="D7" s="65" t="s">
        <v>53</v>
      </c>
      <c r="E7" s="62" t="s">
        <v>55</v>
      </c>
      <c r="F7" s="63" t="s">
        <v>55</v>
      </c>
      <c r="G7" s="63" t="s">
        <v>55</v>
      </c>
      <c r="H7" s="69" t="s">
        <v>55</v>
      </c>
      <c r="J7" s="191"/>
      <c r="K7" s="192"/>
      <c r="L7" s="192"/>
      <c r="M7" s="192"/>
      <c r="N7" s="193"/>
      <c r="O7" s="188"/>
      <c r="P7" s="194"/>
      <c r="Q7" s="195"/>
    </row>
    <row r="8" spans="2:17" s="48" customFormat="1" ht="36" customHeight="1">
      <c r="B8" s="47" t="s">
        <v>58</v>
      </c>
      <c r="C8" s="49" t="s">
        <v>59</v>
      </c>
      <c r="D8" s="65" t="s">
        <v>53</v>
      </c>
      <c r="E8" s="62" t="s">
        <v>55</v>
      </c>
      <c r="F8" s="63" t="s">
        <v>55</v>
      </c>
      <c r="G8" s="63" t="s">
        <v>55</v>
      </c>
      <c r="H8" s="69" t="s">
        <v>55</v>
      </c>
      <c r="J8" s="191"/>
      <c r="K8" s="192"/>
      <c r="L8" s="192"/>
      <c r="M8" s="192"/>
      <c r="N8" s="193"/>
      <c r="O8" s="188"/>
      <c r="P8" s="196"/>
      <c r="Q8" s="195"/>
    </row>
    <row r="9" spans="2:17" s="48" customFormat="1" ht="36" customHeight="1" thickBot="1">
      <c r="B9" s="52" t="s">
        <v>60</v>
      </c>
      <c r="C9" s="73" t="s">
        <v>61</v>
      </c>
      <c r="D9" s="84" t="s">
        <v>53</v>
      </c>
      <c r="E9" s="64" t="s">
        <v>55</v>
      </c>
      <c r="F9" s="86" t="s">
        <v>55</v>
      </c>
      <c r="G9" s="86" t="s">
        <v>55</v>
      </c>
      <c r="H9" s="87" t="s">
        <v>55</v>
      </c>
      <c r="J9" s="197"/>
      <c r="K9" s="198"/>
      <c r="L9" s="198"/>
      <c r="M9" s="198"/>
      <c r="N9" s="199"/>
      <c r="O9" s="188"/>
      <c r="P9" s="200"/>
      <c r="Q9" s="201"/>
    </row>
    <row r="10" spans="2:17" ht="32.1" customHeight="1" thickBot="1">
      <c r="B10" s="46" t="s">
        <v>62</v>
      </c>
      <c r="C10" s="249" t="s">
        <v>63</v>
      </c>
      <c r="D10" s="249"/>
      <c r="E10" s="249"/>
      <c r="F10" s="249"/>
      <c r="G10" s="249"/>
      <c r="H10" s="260"/>
      <c r="I10" s="42"/>
      <c r="J10" s="257"/>
      <c r="K10" s="258"/>
      <c r="L10" s="258"/>
      <c r="M10" s="258"/>
      <c r="N10" s="259"/>
      <c r="O10" s="202"/>
      <c r="P10" s="264"/>
      <c r="Q10" s="265"/>
    </row>
    <row r="11" spans="2:17" ht="63" customHeight="1" thickBot="1">
      <c r="B11" s="281" t="s">
        <v>64</v>
      </c>
      <c r="C11" s="282"/>
      <c r="D11" s="282"/>
      <c r="E11" s="283"/>
      <c r="F11" s="283"/>
      <c r="G11" s="283"/>
      <c r="H11" s="284"/>
      <c r="J11" s="289"/>
      <c r="K11" s="290"/>
      <c r="L11" s="290"/>
      <c r="M11" s="290"/>
      <c r="N11" s="291"/>
      <c r="O11" s="203"/>
      <c r="P11" s="292"/>
      <c r="Q11" s="293"/>
    </row>
    <row r="12" spans="2:17" s="48" customFormat="1" ht="36" customHeight="1">
      <c r="B12" s="53" t="s">
        <v>65</v>
      </c>
      <c r="C12" s="82" t="s">
        <v>66</v>
      </c>
      <c r="D12" s="83" t="s">
        <v>67</v>
      </c>
      <c r="E12" s="85" t="s">
        <v>54</v>
      </c>
      <c r="F12" s="60" t="s">
        <v>55</v>
      </c>
      <c r="G12" s="60" t="s">
        <v>55</v>
      </c>
      <c r="H12" s="61" t="s">
        <v>55</v>
      </c>
      <c r="J12" s="185"/>
      <c r="K12" s="186"/>
      <c r="L12" s="186"/>
      <c r="M12" s="186"/>
      <c r="N12" s="187"/>
      <c r="O12" s="188"/>
      <c r="P12" s="189"/>
      <c r="Q12" s="190"/>
    </row>
    <row r="13" spans="2:17" s="48" customFormat="1" ht="36" customHeight="1">
      <c r="B13" s="47" t="s">
        <v>68</v>
      </c>
      <c r="C13" s="21" t="s">
        <v>69</v>
      </c>
      <c r="D13" s="65" t="s">
        <v>70</v>
      </c>
      <c r="E13" s="88" t="s">
        <v>54</v>
      </c>
      <c r="F13" s="63" t="s">
        <v>55</v>
      </c>
      <c r="G13" s="63" t="s">
        <v>55</v>
      </c>
      <c r="H13" s="69" t="s">
        <v>55</v>
      </c>
      <c r="J13" s="191"/>
      <c r="K13" s="192"/>
      <c r="L13" s="192"/>
      <c r="M13" s="192"/>
      <c r="N13" s="193"/>
      <c r="O13" s="188"/>
      <c r="P13" s="196"/>
      <c r="Q13" s="195"/>
    </row>
    <row r="14" spans="2:17" s="48" customFormat="1" ht="36" customHeight="1">
      <c r="B14" s="47" t="s">
        <v>71</v>
      </c>
      <c r="C14" s="21" t="s">
        <v>72</v>
      </c>
      <c r="D14" s="65" t="s">
        <v>70</v>
      </c>
      <c r="E14" s="88" t="s">
        <v>54</v>
      </c>
      <c r="F14" s="63" t="s">
        <v>55</v>
      </c>
      <c r="G14" s="63" t="s">
        <v>55</v>
      </c>
      <c r="H14" s="69" t="s">
        <v>55</v>
      </c>
      <c r="J14" s="191"/>
      <c r="K14" s="192"/>
      <c r="L14" s="192"/>
      <c r="M14" s="192"/>
      <c r="N14" s="193"/>
      <c r="O14" s="188"/>
      <c r="P14" s="196"/>
      <c r="Q14" s="195"/>
    </row>
    <row r="15" spans="2:17" s="48" customFormat="1" ht="36" customHeight="1">
      <c r="B15" s="47" t="s">
        <v>73</v>
      </c>
      <c r="C15" s="21" t="s">
        <v>74</v>
      </c>
      <c r="D15" s="65" t="s">
        <v>70</v>
      </c>
      <c r="E15" s="88" t="s">
        <v>54</v>
      </c>
      <c r="F15" s="63" t="s">
        <v>55</v>
      </c>
      <c r="G15" s="63" t="s">
        <v>55</v>
      </c>
      <c r="H15" s="69" t="s">
        <v>55</v>
      </c>
      <c r="J15" s="191"/>
      <c r="K15" s="192"/>
      <c r="L15" s="192"/>
      <c r="M15" s="192"/>
      <c r="N15" s="193"/>
      <c r="O15" s="188"/>
      <c r="P15" s="196"/>
      <c r="Q15" s="195"/>
    </row>
    <row r="16" spans="2:17" s="48" customFormat="1" ht="36" customHeight="1" thickBot="1">
      <c r="B16" s="52" t="s">
        <v>75</v>
      </c>
      <c r="C16" s="76" t="s">
        <v>76</v>
      </c>
      <c r="D16" s="84" t="s">
        <v>70</v>
      </c>
      <c r="E16" s="89" t="s">
        <v>54</v>
      </c>
      <c r="F16" s="86" t="s">
        <v>55</v>
      </c>
      <c r="G16" s="86" t="s">
        <v>55</v>
      </c>
      <c r="H16" s="87" t="s">
        <v>55</v>
      </c>
      <c r="J16" s="197"/>
      <c r="K16" s="198"/>
      <c r="L16" s="198"/>
      <c r="M16" s="198"/>
      <c r="N16" s="199"/>
      <c r="O16" s="188"/>
      <c r="P16" s="200"/>
      <c r="Q16" s="201"/>
    </row>
    <row r="17" spans="2:17" ht="32.1" customHeight="1" thickBot="1">
      <c r="B17" s="46" t="s">
        <v>77</v>
      </c>
      <c r="C17" s="249" t="s">
        <v>78</v>
      </c>
      <c r="D17" s="249"/>
      <c r="E17" s="249"/>
      <c r="F17" s="249"/>
      <c r="G17" s="249"/>
      <c r="H17" s="260"/>
      <c r="I17" s="45"/>
      <c r="J17" s="254"/>
      <c r="K17" s="255"/>
      <c r="L17" s="255"/>
      <c r="M17" s="255"/>
      <c r="N17" s="256"/>
      <c r="O17" s="204"/>
      <c r="P17" s="252"/>
      <c r="Q17" s="253"/>
    </row>
    <row r="18" spans="2:17" s="48" customFormat="1" ht="36" customHeight="1">
      <c r="B18" s="53" t="s">
        <v>79</v>
      </c>
      <c r="C18" s="26" t="s">
        <v>80</v>
      </c>
      <c r="D18" s="83" t="s">
        <v>70</v>
      </c>
      <c r="E18" s="90" t="s">
        <v>55</v>
      </c>
      <c r="F18" s="60" t="s">
        <v>55</v>
      </c>
      <c r="G18" s="60" t="s">
        <v>55</v>
      </c>
      <c r="H18" s="61" t="s">
        <v>55</v>
      </c>
      <c r="J18" s="185"/>
      <c r="K18" s="186"/>
      <c r="L18" s="186"/>
      <c r="M18" s="186"/>
      <c r="N18" s="187"/>
      <c r="O18" s="188"/>
      <c r="P18" s="189"/>
      <c r="Q18" s="190"/>
    </row>
    <row r="19" spans="2:17" s="48" customFormat="1" ht="36" customHeight="1">
      <c r="B19" s="47" t="s">
        <v>81</v>
      </c>
      <c r="C19" s="27" t="s">
        <v>82</v>
      </c>
      <c r="D19" s="65" t="s">
        <v>70</v>
      </c>
      <c r="E19" s="62" t="s">
        <v>55</v>
      </c>
      <c r="F19" s="63" t="s">
        <v>55</v>
      </c>
      <c r="G19" s="63" t="s">
        <v>55</v>
      </c>
      <c r="H19" s="69" t="s">
        <v>55</v>
      </c>
      <c r="J19" s="191"/>
      <c r="K19" s="192"/>
      <c r="L19" s="192"/>
      <c r="M19" s="192"/>
      <c r="N19" s="193"/>
      <c r="O19" s="188"/>
      <c r="P19" s="196"/>
      <c r="Q19" s="195"/>
    </row>
    <row r="20" spans="2:17" s="48" customFormat="1" ht="36" customHeight="1">
      <c r="B20" s="47" t="s">
        <v>83</v>
      </c>
      <c r="C20" s="27" t="s">
        <v>84</v>
      </c>
      <c r="D20" s="65" t="s">
        <v>70</v>
      </c>
      <c r="E20" s="88" t="s">
        <v>54</v>
      </c>
      <c r="F20" s="63" t="s">
        <v>55</v>
      </c>
      <c r="G20" s="63" t="s">
        <v>55</v>
      </c>
      <c r="H20" s="69" t="s">
        <v>55</v>
      </c>
      <c r="J20" s="191"/>
      <c r="K20" s="192"/>
      <c r="L20" s="192"/>
      <c r="M20" s="192"/>
      <c r="N20" s="193"/>
      <c r="O20" s="188"/>
      <c r="P20" s="196"/>
      <c r="Q20" s="195"/>
    </row>
    <row r="21" spans="2:17" s="48" customFormat="1" ht="36" customHeight="1">
      <c r="B21" s="47" t="s">
        <v>85</v>
      </c>
      <c r="C21" s="27" t="s">
        <v>86</v>
      </c>
      <c r="D21" s="65" t="s">
        <v>70</v>
      </c>
      <c r="E21" s="88" t="s">
        <v>54</v>
      </c>
      <c r="F21" s="63" t="s">
        <v>55</v>
      </c>
      <c r="G21" s="63" t="s">
        <v>55</v>
      </c>
      <c r="H21" s="69" t="s">
        <v>55</v>
      </c>
      <c r="J21" s="191"/>
      <c r="K21" s="192"/>
      <c r="L21" s="192"/>
      <c r="M21" s="192"/>
      <c r="N21" s="193"/>
      <c r="O21" s="188"/>
      <c r="P21" s="196"/>
      <c r="Q21" s="195"/>
    </row>
    <row r="22" spans="2:17" s="48" customFormat="1" ht="36" customHeight="1">
      <c r="B22" s="47" t="s">
        <v>87</v>
      </c>
      <c r="C22" s="27" t="s">
        <v>88</v>
      </c>
      <c r="D22" s="65" t="s">
        <v>70</v>
      </c>
      <c r="E22" s="88" t="s">
        <v>54</v>
      </c>
      <c r="F22" s="63" t="s">
        <v>55</v>
      </c>
      <c r="G22" s="63" t="s">
        <v>55</v>
      </c>
      <c r="H22" s="69" t="s">
        <v>55</v>
      </c>
      <c r="J22" s="191"/>
      <c r="K22" s="192"/>
      <c r="L22" s="192"/>
      <c r="M22" s="192"/>
      <c r="N22" s="193"/>
      <c r="O22" s="188"/>
      <c r="P22" s="196"/>
      <c r="Q22" s="195"/>
    </row>
    <row r="23" spans="2:17" s="48" customFormat="1" ht="36" customHeight="1">
      <c r="B23" s="47" t="s">
        <v>89</v>
      </c>
      <c r="C23" s="28" t="s">
        <v>90</v>
      </c>
      <c r="D23" s="65" t="s">
        <v>70</v>
      </c>
      <c r="E23" s="88" t="s">
        <v>54</v>
      </c>
      <c r="F23" s="63" t="s">
        <v>55</v>
      </c>
      <c r="G23" s="63" t="s">
        <v>55</v>
      </c>
      <c r="H23" s="69" t="s">
        <v>55</v>
      </c>
      <c r="J23" s="191"/>
      <c r="K23" s="192"/>
      <c r="L23" s="192"/>
      <c r="M23" s="192"/>
      <c r="N23" s="193"/>
      <c r="O23" s="188"/>
      <c r="P23" s="196"/>
      <c r="Q23" s="195"/>
    </row>
    <row r="24" spans="2:17" s="48" customFormat="1" ht="36" customHeight="1">
      <c r="B24" s="47" t="s">
        <v>91</v>
      </c>
      <c r="C24" s="27" t="s">
        <v>92</v>
      </c>
      <c r="D24" s="65" t="s">
        <v>70</v>
      </c>
      <c r="E24" s="88" t="s">
        <v>54</v>
      </c>
      <c r="F24" s="63" t="s">
        <v>55</v>
      </c>
      <c r="G24" s="63" t="s">
        <v>55</v>
      </c>
      <c r="H24" s="69" t="s">
        <v>55</v>
      </c>
      <c r="J24" s="191"/>
      <c r="K24" s="192"/>
      <c r="L24" s="192"/>
      <c r="M24" s="192"/>
      <c r="N24" s="193"/>
      <c r="O24" s="188"/>
      <c r="P24" s="196"/>
      <c r="Q24" s="195"/>
    </row>
    <row r="25" spans="2:17" s="48" customFormat="1" ht="36" customHeight="1" thickBot="1">
      <c r="B25" s="52" t="s">
        <v>93</v>
      </c>
      <c r="C25" s="77" t="s">
        <v>94</v>
      </c>
      <c r="D25" s="84" t="s">
        <v>70</v>
      </c>
      <c r="E25" s="89" t="s">
        <v>54</v>
      </c>
      <c r="F25" s="86" t="s">
        <v>55</v>
      </c>
      <c r="G25" s="86" t="s">
        <v>55</v>
      </c>
      <c r="H25" s="87" t="s">
        <v>55</v>
      </c>
      <c r="J25" s="197"/>
      <c r="K25" s="198"/>
      <c r="L25" s="198"/>
      <c r="M25" s="198"/>
      <c r="N25" s="199"/>
      <c r="O25" s="188"/>
      <c r="P25" s="200"/>
      <c r="Q25" s="201"/>
    </row>
    <row r="26" spans="2:17" ht="32.1" customHeight="1" thickBot="1">
      <c r="B26" s="46" t="s">
        <v>95</v>
      </c>
      <c r="C26" s="249" t="s">
        <v>96</v>
      </c>
      <c r="D26" s="249"/>
      <c r="E26" s="249"/>
      <c r="F26" s="249"/>
      <c r="G26" s="249"/>
      <c r="H26" s="260"/>
      <c r="I26" s="42"/>
      <c r="J26" s="257"/>
      <c r="K26" s="258"/>
      <c r="L26" s="258"/>
      <c r="M26" s="258"/>
      <c r="N26" s="259"/>
      <c r="O26" s="202"/>
      <c r="P26" s="252"/>
      <c r="Q26" s="253"/>
    </row>
    <row r="27" spans="2:17" s="48" customFormat="1" ht="36" customHeight="1">
      <c r="B27" s="53" t="s">
        <v>97</v>
      </c>
      <c r="C27" s="82" t="s">
        <v>98</v>
      </c>
      <c r="D27" s="83" t="s">
        <v>70</v>
      </c>
      <c r="E27" s="85" t="s">
        <v>54</v>
      </c>
      <c r="F27" s="60" t="s">
        <v>55</v>
      </c>
      <c r="G27" s="60" t="s">
        <v>55</v>
      </c>
      <c r="H27" s="61" t="s">
        <v>55</v>
      </c>
      <c r="J27" s="185"/>
      <c r="K27" s="186"/>
      <c r="L27" s="186"/>
      <c r="M27" s="186"/>
      <c r="N27" s="187"/>
      <c r="O27" s="188"/>
      <c r="P27" s="189"/>
      <c r="Q27" s="190"/>
    </row>
    <row r="28" spans="2:17" s="48" customFormat="1" ht="36" customHeight="1">
      <c r="B28" s="47" t="s">
        <v>99</v>
      </c>
      <c r="C28" s="21" t="s">
        <v>100</v>
      </c>
      <c r="D28" s="65" t="s">
        <v>70</v>
      </c>
      <c r="E28" s="88" t="s">
        <v>54</v>
      </c>
      <c r="F28" s="63" t="s">
        <v>55</v>
      </c>
      <c r="G28" s="63" t="s">
        <v>55</v>
      </c>
      <c r="H28" s="69" t="s">
        <v>55</v>
      </c>
      <c r="J28" s="191"/>
      <c r="K28" s="192"/>
      <c r="L28" s="192"/>
      <c r="M28" s="192"/>
      <c r="N28" s="193"/>
      <c r="O28" s="188"/>
      <c r="P28" s="196"/>
      <c r="Q28" s="195"/>
    </row>
    <row r="29" spans="2:17" s="48" customFormat="1" ht="36" customHeight="1">
      <c r="B29" s="47" t="s">
        <v>101</v>
      </c>
      <c r="C29" s="29" t="s">
        <v>102</v>
      </c>
      <c r="D29" s="65" t="s">
        <v>70</v>
      </c>
      <c r="E29" s="62" t="s">
        <v>55</v>
      </c>
      <c r="F29" s="63" t="s">
        <v>55</v>
      </c>
      <c r="G29" s="63" t="s">
        <v>55</v>
      </c>
      <c r="H29" s="69" t="s">
        <v>55</v>
      </c>
      <c r="J29" s="191"/>
      <c r="K29" s="192"/>
      <c r="L29" s="192"/>
      <c r="M29" s="192"/>
      <c r="N29" s="193"/>
      <c r="O29" s="188"/>
      <c r="P29" s="196"/>
      <c r="Q29" s="195"/>
    </row>
    <row r="30" spans="2:17" s="48" customFormat="1" ht="36" customHeight="1">
      <c r="B30" s="47" t="s">
        <v>103</v>
      </c>
      <c r="C30" s="30" t="s">
        <v>104</v>
      </c>
      <c r="D30" s="65" t="s">
        <v>70</v>
      </c>
      <c r="E30" s="88" t="s">
        <v>54</v>
      </c>
      <c r="F30" s="63" t="s">
        <v>55</v>
      </c>
      <c r="G30" s="63" t="s">
        <v>55</v>
      </c>
      <c r="H30" s="69" t="s">
        <v>55</v>
      </c>
      <c r="J30" s="191"/>
      <c r="K30" s="192"/>
      <c r="L30" s="192"/>
      <c r="M30" s="192"/>
      <c r="N30" s="193"/>
      <c r="O30" s="188"/>
      <c r="P30" s="196"/>
      <c r="Q30" s="195"/>
    </row>
    <row r="31" spans="2:17" s="48" customFormat="1" ht="36" customHeight="1">
      <c r="B31" s="47" t="s">
        <v>105</v>
      </c>
      <c r="C31" s="31" t="s">
        <v>106</v>
      </c>
      <c r="D31" s="65" t="s">
        <v>70</v>
      </c>
      <c r="E31" s="88" t="s">
        <v>54</v>
      </c>
      <c r="F31" s="63" t="s">
        <v>55</v>
      </c>
      <c r="G31" s="63" t="s">
        <v>55</v>
      </c>
      <c r="H31" s="69" t="s">
        <v>55</v>
      </c>
      <c r="J31" s="191"/>
      <c r="K31" s="192"/>
      <c r="L31" s="192"/>
      <c r="M31" s="192"/>
      <c r="N31" s="193"/>
      <c r="O31" s="188"/>
      <c r="P31" s="196"/>
      <c r="Q31" s="195"/>
    </row>
    <row r="32" spans="2:17" s="48" customFormat="1" ht="36" customHeight="1">
      <c r="B32" s="47" t="s">
        <v>107</v>
      </c>
      <c r="C32" s="31" t="s">
        <v>108</v>
      </c>
      <c r="D32" s="65" t="s">
        <v>70</v>
      </c>
      <c r="E32" s="112" t="s">
        <v>54</v>
      </c>
      <c r="F32" s="68" t="s">
        <v>54</v>
      </c>
      <c r="G32" s="63" t="s">
        <v>55</v>
      </c>
      <c r="H32" s="69" t="s">
        <v>55</v>
      </c>
      <c r="J32" s="191"/>
      <c r="K32" s="192"/>
      <c r="L32" s="192"/>
      <c r="M32" s="192"/>
      <c r="N32" s="193"/>
      <c r="O32" s="188"/>
      <c r="P32" s="196"/>
      <c r="Q32" s="195"/>
    </row>
    <row r="33" spans="2:17" s="48" customFormat="1" ht="36" customHeight="1" thickBot="1">
      <c r="B33" s="52" t="s">
        <v>109</v>
      </c>
      <c r="C33" s="78" t="s">
        <v>110</v>
      </c>
      <c r="D33" s="84" t="s">
        <v>70</v>
      </c>
      <c r="E33" s="89" t="s">
        <v>54</v>
      </c>
      <c r="F33" s="86" t="s">
        <v>55</v>
      </c>
      <c r="G33" s="86" t="s">
        <v>55</v>
      </c>
      <c r="H33" s="87" t="s">
        <v>55</v>
      </c>
      <c r="J33" s="197"/>
      <c r="K33" s="198"/>
      <c r="L33" s="198"/>
      <c r="M33" s="198"/>
      <c r="N33" s="199"/>
      <c r="O33" s="188"/>
      <c r="P33" s="200"/>
      <c r="Q33" s="201"/>
    </row>
    <row r="34" spans="2:17" ht="32.1" customHeight="1" thickBot="1">
      <c r="B34" s="46" t="s">
        <v>111</v>
      </c>
      <c r="C34" s="249" t="s">
        <v>112</v>
      </c>
      <c r="D34" s="249"/>
      <c r="E34" s="250"/>
      <c r="F34" s="250"/>
      <c r="G34" s="250"/>
      <c r="H34" s="251"/>
      <c r="I34" s="45"/>
      <c r="J34" s="254"/>
      <c r="K34" s="255"/>
      <c r="L34" s="255"/>
      <c r="M34" s="255"/>
      <c r="N34" s="256"/>
      <c r="O34" s="204"/>
      <c r="P34" s="252"/>
      <c r="Q34" s="253"/>
    </row>
    <row r="35" spans="2:17" s="48" customFormat="1" ht="36" customHeight="1">
      <c r="B35" s="53" t="s">
        <v>113</v>
      </c>
      <c r="C35" s="82" t="s">
        <v>114</v>
      </c>
      <c r="D35" s="83" t="s">
        <v>70</v>
      </c>
      <c r="E35" s="85" t="s">
        <v>54</v>
      </c>
      <c r="F35" s="60" t="s">
        <v>55</v>
      </c>
      <c r="G35" s="114" t="s">
        <v>54</v>
      </c>
      <c r="H35" s="61" t="s">
        <v>55</v>
      </c>
      <c r="J35" s="185"/>
      <c r="K35" s="186"/>
      <c r="L35" s="186"/>
      <c r="M35" s="186"/>
      <c r="N35" s="187"/>
      <c r="O35" s="188"/>
      <c r="P35" s="189"/>
      <c r="Q35" s="190"/>
    </row>
    <row r="36" spans="2:17" s="48" customFormat="1" ht="36" customHeight="1">
      <c r="B36" s="47" t="s">
        <v>115</v>
      </c>
      <c r="C36" s="21" t="s">
        <v>116</v>
      </c>
      <c r="D36" s="65" t="s">
        <v>70</v>
      </c>
      <c r="E36" s="88" t="s">
        <v>54</v>
      </c>
      <c r="F36" s="63" t="s">
        <v>55</v>
      </c>
      <c r="G36" s="68" t="s">
        <v>54</v>
      </c>
      <c r="H36" s="69" t="s">
        <v>55</v>
      </c>
      <c r="J36" s="191"/>
      <c r="K36" s="192"/>
      <c r="L36" s="192"/>
      <c r="M36" s="192"/>
      <c r="N36" s="193"/>
      <c r="O36" s="188"/>
      <c r="P36" s="196"/>
      <c r="Q36" s="195"/>
    </row>
    <row r="37" spans="2:17" s="48" customFormat="1" ht="36" customHeight="1">
      <c r="B37" s="47" t="s">
        <v>117</v>
      </c>
      <c r="C37" s="21" t="s">
        <v>118</v>
      </c>
      <c r="D37" s="65" t="s">
        <v>70</v>
      </c>
      <c r="E37" s="88" t="s">
        <v>54</v>
      </c>
      <c r="F37" s="63" t="s">
        <v>55</v>
      </c>
      <c r="G37" s="68" t="s">
        <v>54</v>
      </c>
      <c r="H37" s="69" t="s">
        <v>55</v>
      </c>
      <c r="J37" s="191"/>
      <c r="K37" s="192"/>
      <c r="L37" s="192"/>
      <c r="M37" s="192"/>
      <c r="N37" s="193"/>
      <c r="O37" s="188"/>
      <c r="P37" s="196"/>
      <c r="Q37" s="195"/>
    </row>
    <row r="38" spans="2:17" s="48" customFormat="1" ht="36" customHeight="1">
      <c r="B38" s="47" t="s">
        <v>119</v>
      </c>
      <c r="C38" s="21" t="s">
        <v>120</v>
      </c>
      <c r="D38" s="65" t="s">
        <v>70</v>
      </c>
      <c r="E38" s="88" t="s">
        <v>54</v>
      </c>
      <c r="F38" s="68" t="s">
        <v>54</v>
      </c>
      <c r="G38" s="63" t="s">
        <v>55</v>
      </c>
      <c r="H38" s="69" t="s">
        <v>55</v>
      </c>
      <c r="J38" s="191"/>
      <c r="K38" s="192"/>
      <c r="L38" s="192"/>
      <c r="M38" s="192"/>
      <c r="N38" s="193"/>
      <c r="O38" s="188"/>
      <c r="P38" s="196"/>
      <c r="Q38" s="195"/>
    </row>
    <row r="39" spans="2:17" s="48" customFormat="1" ht="36" customHeight="1">
      <c r="B39" s="47" t="s">
        <v>121</v>
      </c>
      <c r="C39" s="21" t="s">
        <v>122</v>
      </c>
      <c r="D39" s="65" t="s">
        <v>70</v>
      </c>
      <c r="E39" s="88" t="s">
        <v>54</v>
      </c>
      <c r="F39" s="68" t="s">
        <v>54</v>
      </c>
      <c r="G39" s="68" t="s">
        <v>54</v>
      </c>
      <c r="H39" s="69" t="s">
        <v>55</v>
      </c>
      <c r="J39" s="191"/>
      <c r="K39" s="192"/>
      <c r="L39" s="192"/>
      <c r="M39" s="192"/>
      <c r="N39" s="193"/>
      <c r="O39" s="188"/>
      <c r="P39" s="196"/>
      <c r="Q39" s="195"/>
    </row>
    <row r="40" spans="2:17" s="48" customFormat="1" ht="36" customHeight="1">
      <c r="B40" s="47" t="s">
        <v>123</v>
      </c>
      <c r="C40" s="21" t="s">
        <v>124</v>
      </c>
      <c r="D40" s="65" t="s">
        <v>70</v>
      </c>
      <c r="E40" s="88" t="s">
        <v>54</v>
      </c>
      <c r="F40" s="63" t="s">
        <v>55</v>
      </c>
      <c r="G40" s="68" t="s">
        <v>54</v>
      </c>
      <c r="H40" s="69" t="s">
        <v>55</v>
      </c>
      <c r="J40" s="191"/>
      <c r="K40" s="192"/>
      <c r="L40" s="192"/>
      <c r="M40" s="192"/>
      <c r="N40" s="193"/>
      <c r="O40" s="188"/>
      <c r="P40" s="196"/>
      <c r="Q40" s="195"/>
    </row>
    <row r="41" spans="2:17" s="48" customFormat="1" ht="36" customHeight="1" thickBot="1">
      <c r="B41" s="50" t="s">
        <v>125</v>
      </c>
      <c r="C41" s="33" t="s">
        <v>126</v>
      </c>
      <c r="D41" s="67" t="s">
        <v>70</v>
      </c>
      <c r="E41" s="89" t="s">
        <v>54</v>
      </c>
      <c r="F41" s="86" t="s">
        <v>55</v>
      </c>
      <c r="G41" s="113" t="s">
        <v>54</v>
      </c>
      <c r="H41" s="87" t="s">
        <v>55</v>
      </c>
      <c r="J41" s="205"/>
      <c r="K41" s="206"/>
      <c r="L41" s="206"/>
      <c r="M41" s="206"/>
      <c r="N41" s="207"/>
      <c r="O41" s="188"/>
      <c r="P41" s="208"/>
      <c r="Q41" s="209"/>
    </row>
  </sheetData>
  <sheetProtection password="EDCB" sheet="1" objects="1" scenarios="1"/>
  <mergeCells count="29">
    <mergeCell ref="P11:Q11"/>
    <mergeCell ref="B11:H11"/>
    <mergeCell ref="J2:N2"/>
    <mergeCell ref="E3:H3"/>
    <mergeCell ref="J3:M3"/>
    <mergeCell ref="N3:N4"/>
    <mergeCell ref="J11:N11"/>
    <mergeCell ref="B2:H2"/>
    <mergeCell ref="C10:H10"/>
    <mergeCell ref="P10:Q10"/>
    <mergeCell ref="J10:N10"/>
    <mergeCell ref="P5:Q5"/>
    <mergeCell ref="J5:N5"/>
    <mergeCell ref="C5:H5"/>
    <mergeCell ref="B3:B4"/>
    <mergeCell ref="C3:C4"/>
    <mergeCell ref="D3:D4"/>
    <mergeCell ref="P2:Q2"/>
    <mergeCell ref="P3:P4"/>
    <mergeCell ref="Q3:Q4"/>
    <mergeCell ref="C34:H34"/>
    <mergeCell ref="P17:Q17"/>
    <mergeCell ref="P26:Q26"/>
    <mergeCell ref="J34:N34"/>
    <mergeCell ref="P34:Q34"/>
    <mergeCell ref="J26:N26"/>
    <mergeCell ref="J17:N17"/>
    <mergeCell ref="C17:H17"/>
    <mergeCell ref="C26:H26"/>
  </mergeCells>
  <pageMargins left="0.70866141732283472" right="0.70866141732283472" top="0.74803149606299213" bottom="0.74803149606299213" header="0.31496062992125984" footer="0.31496062992125984"/>
  <pageSetup paperSize="8" scale="49" orientation="landscape" r:id="rId1"/>
  <headerFooter>
    <oddHeader>&amp;C&amp;G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Q19"/>
  <sheetViews>
    <sheetView showGridLines="0" zoomScale="50" zoomScaleNormal="50" workbookViewId="0">
      <selection activeCell="D20" sqref="D20"/>
    </sheetView>
  </sheetViews>
  <sheetFormatPr defaultRowHeight="18"/>
  <cols>
    <col min="1" max="1" width="3" style="3" customWidth="1"/>
    <col min="2" max="2" width="10.5703125" style="3" bestFit="1" customWidth="1"/>
    <col min="3" max="3" width="105.7109375" style="3" customWidth="1"/>
    <col min="4" max="4" width="45.7109375" style="3" customWidth="1"/>
    <col min="5" max="8" width="7.7109375" style="3" customWidth="1"/>
    <col min="9" max="9" width="3" style="3" customWidth="1"/>
    <col min="10" max="13" width="7.7109375" style="3" customWidth="1"/>
    <col min="14" max="14" width="70.7109375" style="3" customWidth="1"/>
    <col min="15" max="15" width="3" style="3" customWidth="1"/>
    <col min="16" max="16" width="70.7109375" style="3" customWidth="1"/>
    <col min="17" max="17" width="18.7109375" style="3" customWidth="1"/>
    <col min="18" max="16384" width="9.140625" style="3"/>
  </cols>
  <sheetData>
    <row r="1" spans="2:17" ht="15" customHeight="1" thickBot="1"/>
    <row r="2" spans="2:17" ht="39.950000000000003" customHeight="1" thickBot="1">
      <c r="B2" s="261" t="s">
        <v>127</v>
      </c>
      <c r="C2" s="262"/>
      <c r="D2" s="262"/>
      <c r="E2" s="262"/>
      <c r="F2" s="262"/>
      <c r="G2" s="262"/>
      <c r="H2" s="263"/>
      <c r="I2" s="41"/>
      <c r="J2" s="261" t="s">
        <v>36</v>
      </c>
      <c r="K2" s="285"/>
      <c r="L2" s="285"/>
      <c r="M2" s="285"/>
      <c r="N2" s="277"/>
      <c r="O2" s="42"/>
      <c r="P2" s="261" t="s">
        <v>37</v>
      </c>
      <c r="Q2" s="277"/>
    </row>
    <row r="3" spans="2:17" s="43" customFormat="1" ht="39.950000000000003" customHeight="1">
      <c r="B3" s="271" t="s">
        <v>38</v>
      </c>
      <c r="C3" s="273" t="s">
        <v>39</v>
      </c>
      <c r="D3" s="275" t="s">
        <v>40</v>
      </c>
      <c r="E3" s="278" t="s">
        <v>41</v>
      </c>
      <c r="F3" s="286"/>
      <c r="G3" s="286"/>
      <c r="H3" s="280"/>
      <c r="I3" s="35"/>
      <c r="J3" s="278" t="s">
        <v>42</v>
      </c>
      <c r="K3" s="286"/>
      <c r="L3" s="286"/>
      <c r="M3" s="280"/>
      <c r="N3" s="287" t="s">
        <v>43</v>
      </c>
      <c r="O3" s="35"/>
      <c r="P3" s="278" t="s">
        <v>44</v>
      </c>
      <c r="Q3" s="280" t="s">
        <v>45</v>
      </c>
    </row>
    <row r="4" spans="2:17" s="43" customFormat="1" ht="108.75" thickBot="1">
      <c r="B4" s="272"/>
      <c r="C4" s="274"/>
      <c r="D4" s="276"/>
      <c r="E4" s="70" t="s">
        <v>46</v>
      </c>
      <c r="F4" s="71" t="s">
        <v>10</v>
      </c>
      <c r="G4" s="71" t="s">
        <v>47</v>
      </c>
      <c r="H4" s="72" t="s">
        <v>48</v>
      </c>
      <c r="I4" s="36"/>
      <c r="J4" s="70" t="s">
        <v>46</v>
      </c>
      <c r="K4" s="71" t="s">
        <v>10</v>
      </c>
      <c r="L4" s="71" t="s">
        <v>47</v>
      </c>
      <c r="M4" s="72" t="s">
        <v>48</v>
      </c>
      <c r="N4" s="288"/>
      <c r="O4" s="35"/>
      <c r="P4" s="279"/>
      <c r="Q4" s="276"/>
    </row>
    <row r="5" spans="2:17" ht="32.1" customHeight="1" thickBot="1">
      <c r="B5" s="46" t="s">
        <v>128</v>
      </c>
      <c r="C5" s="121" t="s">
        <v>129</v>
      </c>
      <c r="D5" s="122"/>
      <c r="E5" s="122"/>
      <c r="F5" s="122"/>
      <c r="G5" s="122"/>
      <c r="H5" s="11"/>
      <c r="I5" s="40"/>
      <c r="J5" s="266"/>
      <c r="K5" s="268"/>
      <c r="L5" s="268"/>
      <c r="M5" s="268"/>
      <c r="N5" s="267"/>
      <c r="O5" s="40"/>
      <c r="P5" s="266"/>
      <c r="Q5" s="267"/>
    </row>
    <row r="6" spans="2:17" s="48" customFormat="1" ht="36" customHeight="1">
      <c r="B6" s="53" t="s">
        <v>130</v>
      </c>
      <c r="C6" s="79" t="s">
        <v>131</v>
      </c>
      <c r="D6" s="83" t="s">
        <v>132</v>
      </c>
      <c r="E6" s="85" t="s">
        <v>54</v>
      </c>
      <c r="F6" s="60" t="s">
        <v>55</v>
      </c>
      <c r="G6" s="116" t="s">
        <v>54</v>
      </c>
      <c r="H6" s="61" t="s">
        <v>55</v>
      </c>
      <c r="J6" s="185"/>
      <c r="K6" s="186"/>
      <c r="L6" s="186"/>
      <c r="M6" s="186"/>
      <c r="N6" s="187"/>
      <c r="O6" s="188"/>
      <c r="P6" s="189"/>
      <c r="Q6" s="190"/>
    </row>
    <row r="7" spans="2:17" s="48" customFormat="1" ht="36" customHeight="1">
      <c r="B7" s="47" t="s">
        <v>133</v>
      </c>
      <c r="C7" s="49" t="s">
        <v>134</v>
      </c>
      <c r="D7" s="65" t="s">
        <v>132</v>
      </c>
      <c r="E7" s="124" t="s">
        <v>54</v>
      </c>
      <c r="F7" s="63" t="s">
        <v>55</v>
      </c>
      <c r="G7" s="63" t="s">
        <v>55</v>
      </c>
      <c r="H7" s="69" t="s">
        <v>55</v>
      </c>
      <c r="J7" s="191"/>
      <c r="K7" s="192"/>
      <c r="L7" s="192"/>
      <c r="M7" s="192"/>
      <c r="N7" s="193"/>
      <c r="O7" s="188"/>
      <c r="P7" s="194"/>
      <c r="Q7" s="195"/>
    </row>
    <row r="8" spans="2:17" s="48" customFormat="1" ht="36" customHeight="1">
      <c r="B8" s="47" t="s">
        <v>135</v>
      </c>
      <c r="C8" s="49" t="s">
        <v>136</v>
      </c>
      <c r="D8" s="65" t="s">
        <v>132</v>
      </c>
      <c r="E8" s="124" t="s">
        <v>54</v>
      </c>
      <c r="F8" s="63" t="s">
        <v>55</v>
      </c>
      <c r="G8" s="63" t="s">
        <v>55</v>
      </c>
      <c r="H8" s="69" t="s">
        <v>55</v>
      </c>
      <c r="J8" s="191"/>
      <c r="K8" s="192"/>
      <c r="L8" s="192"/>
      <c r="M8" s="192"/>
      <c r="N8" s="193"/>
      <c r="O8" s="188"/>
      <c r="P8" s="196"/>
      <c r="Q8" s="195"/>
    </row>
    <row r="9" spans="2:17" s="48" customFormat="1" ht="199.5" customHeight="1" thickBot="1">
      <c r="B9" s="52" t="s">
        <v>137</v>
      </c>
      <c r="C9" s="123" t="s">
        <v>138</v>
      </c>
      <c r="D9" s="84" t="s">
        <v>139</v>
      </c>
      <c r="E9" s="125" t="s">
        <v>54</v>
      </c>
      <c r="F9" s="86" t="s">
        <v>55</v>
      </c>
      <c r="G9" s="86" t="s">
        <v>55</v>
      </c>
      <c r="H9" s="87" t="s">
        <v>55</v>
      </c>
      <c r="J9" s="197"/>
      <c r="K9" s="198"/>
      <c r="L9" s="198"/>
      <c r="M9" s="198"/>
      <c r="N9" s="199"/>
      <c r="O9" s="188"/>
      <c r="P9" s="200"/>
      <c r="Q9" s="201"/>
    </row>
    <row r="10" spans="2:17" ht="32.1" customHeight="1" thickBot="1">
      <c r="B10" s="46" t="s">
        <v>140</v>
      </c>
      <c r="C10" s="121" t="s">
        <v>141</v>
      </c>
      <c r="D10" s="122"/>
      <c r="E10" s="122"/>
      <c r="F10" s="122"/>
      <c r="G10" s="122"/>
      <c r="H10" s="11"/>
      <c r="I10" s="42"/>
      <c r="J10" s="257"/>
      <c r="K10" s="258"/>
      <c r="L10" s="258"/>
      <c r="M10" s="258"/>
      <c r="N10" s="259"/>
      <c r="O10" s="202"/>
      <c r="P10" s="264"/>
      <c r="Q10" s="265"/>
    </row>
    <row r="11" spans="2:17" s="48" customFormat="1" ht="36" customHeight="1">
      <c r="B11" s="53" t="s">
        <v>142</v>
      </c>
      <c r="C11" s="82" t="s">
        <v>143</v>
      </c>
      <c r="D11" s="83" t="s">
        <v>132</v>
      </c>
      <c r="E11" s="85" t="s">
        <v>54</v>
      </c>
      <c r="F11" s="60" t="s">
        <v>55</v>
      </c>
      <c r="G11" s="60" t="s">
        <v>55</v>
      </c>
      <c r="H11" s="61" t="s">
        <v>55</v>
      </c>
      <c r="J11" s="185"/>
      <c r="K11" s="186"/>
      <c r="L11" s="186"/>
      <c r="M11" s="186"/>
      <c r="N11" s="187"/>
      <c r="O11" s="188"/>
      <c r="P11" s="189"/>
      <c r="Q11" s="190"/>
    </row>
    <row r="12" spans="2:17" s="48" customFormat="1" ht="36" customHeight="1">
      <c r="B12" s="47" t="s">
        <v>144</v>
      </c>
      <c r="C12" s="21" t="s">
        <v>145</v>
      </c>
      <c r="D12" s="65" t="s">
        <v>132</v>
      </c>
      <c r="E12" s="88" t="s">
        <v>54</v>
      </c>
      <c r="F12" s="63" t="s">
        <v>55</v>
      </c>
      <c r="G12" s="63" t="s">
        <v>55</v>
      </c>
      <c r="H12" s="69" t="s">
        <v>55</v>
      </c>
      <c r="J12" s="191"/>
      <c r="K12" s="192"/>
      <c r="L12" s="192"/>
      <c r="M12" s="192"/>
      <c r="N12" s="193"/>
      <c r="O12" s="188"/>
      <c r="P12" s="196"/>
      <c r="Q12" s="195"/>
    </row>
    <row r="13" spans="2:17" s="48" customFormat="1" ht="36" customHeight="1">
      <c r="B13" s="47" t="s">
        <v>146</v>
      </c>
      <c r="C13" s="21" t="s">
        <v>147</v>
      </c>
      <c r="D13" s="65" t="s">
        <v>132</v>
      </c>
      <c r="E13" s="88" t="s">
        <v>54</v>
      </c>
      <c r="F13" s="63" t="s">
        <v>55</v>
      </c>
      <c r="G13" s="63" t="s">
        <v>55</v>
      </c>
      <c r="H13" s="69" t="s">
        <v>55</v>
      </c>
      <c r="J13" s="191"/>
      <c r="K13" s="192"/>
      <c r="L13" s="192"/>
      <c r="M13" s="192"/>
      <c r="N13" s="193"/>
      <c r="O13" s="188"/>
      <c r="P13" s="196"/>
      <c r="Q13" s="195"/>
    </row>
    <row r="14" spans="2:17" s="48" customFormat="1" ht="36" customHeight="1">
      <c r="B14" s="47" t="s">
        <v>148</v>
      </c>
      <c r="C14" s="21" t="s">
        <v>149</v>
      </c>
      <c r="D14" s="65" t="s">
        <v>132</v>
      </c>
      <c r="E14" s="88" t="s">
        <v>54</v>
      </c>
      <c r="F14" s="63" t="s">
        <v>55</v>
      </c>
      <c r="G14" s="63" t="s">
        <v>55</v>
      </c>
      <c r="H14" s="69" t="s">
        <v>55</v>
      </c>
      <c r="J14" s="191"/>
      <c r="K14" s="192"/>
      <c r="L14" s="192"/>
      <c r="M14" s="192"/>
      <c r="N14" s="193"/>
      <c r="O14" s="188"/>
      <c r="P14" s="196"/>
      <c r="Q14" s="195"/>
    </row>
    <row r="15" spans="2:17" s="48" customFormat="1" ht="36" customHeight="1" thickBot="1">
      <c r="B15" s="52" t="s">
        <v>150</v>
      </c>
      <c r="C15" s="76" t="s">
        <v>151</v>
      </c>
      <c r="D15" s="84" t="s">
        <v>132</v>
      </c>
      <c r="E15" s="89" t="s">
        <v>54</v>
      </c>
      <c r="F15" s="86" t="s">
        <v>55</v>
      </c>
      <c r="G15" s="86" t="s">
        <v>55</v>
      </c>
      <c r="H15" s="87" t="s">
        <v>55</v>
      </c>
      <c r="J15" s="197"/>
      <c r="K15" s="198"/>
      <c r="L15" s="198"/>
      <c r="M15" s="198"/>
      <c r="N15" s="199"/>
      <c r="O15" s="188"/>
      <c r="P15" s="200"/>
      <c r="Q15" s="201"/>
    </row>
    <row r="16" spans="2:17" ht="32.1" customHeight="1" thickBot="1">
      <c r="B16" s="46" t="s">
        <v>152</v>
      </c>
      <c r="C16" s="121" t="s">
        <v>153</v>
      </c>
      <c r="D16" s="122"/>
      <c r="E16" s="122"/>
      <c r="F16" s="122"/>
      <c r="G16" s="122"/>
      <c r="H16" s="11"/>
      <c r="I16" s="45"/>
      <c r="J16" s="254"/>
      <c r="K16" s="255"/>
      <c r="L16" s="255"/>
      <c r="M16" s="255"/>
      <c r="N16" s="256"/>
      <c r="O16" s="204"/>
      <c r="P16" s="252"/>
      <c r="Q16" s="253"/>
    </row>
    <row r="17" spans="2:17" s="48" customFormat="1" ht="36" customHeight="1">
      <c r="B17" s="51" t="s">
        <v>154</v>
      </c>
      <c r="C17" s="119" t="s">
        <v>155</v>
      </c>
      <c r="D17" s="66" t="s">
        <v>132</v>
      </c>
      <c r="E17" s="126" t="s">
        <v>54</v>
      </c>
      <c r="F17" s="60" t="s">
        <v>55</v>
      </c>
      <c r="G17" s="60" t="s">
        <v>55</v>
      </c>
      <c r="H17" s="61" t="s">
        <v>55</v>
      </c>
      <c r="J17" s="185"/>
      <c r="K17" s="186"/>
      <c r="L17" s="186"/>
      <c r="M17" s="186"/>
      <c r="N17" s="187"/>
      <c r="O17" s="188"/>
      <c r="P17" s="189"/>
      <c r="Q17" s="190"/>
    </row>
    <row r="18" spans="2:17" s="48" customFormat="1" ht="45">
      <c r="B18" s="47" t="s">
        <v>156</v>
      </c>
      <c r="C18" s="27" t="s">
        <v>157</v>
      </c>
      <c r="D18" s="65" t="s">
        <v>132</v>
      </c>
      <c r="E18" s="124" t="s">
        <v>54</v>
      </c>
      <c r="F18" s="63" t="s">
        <v>55</v>
      </c>
      <c r="G18" s="63" t="s">
        <v>55</v>
      </c>
      <c r="H18" s="69" t="s">
        <v>55</v>
      </c>
      <c r="J18" s="191"/>
      <c r="K18" s="192"/>
      <c r="L18" s="192"/>
      <c r="M18" s="192"/>
      <c r="N18" s="193"/>
      <c r="O18" s="188"/>
      <c r="P18" s="196"/>
      <c r="Q18" s="195"/>
    </row>
    <row r="19" spans="2:17" s="48" customFormat="1" ht="36" customHeight="1" thickBot="1">
      <c r="B19" s="50" t="s">
        <v>158</v>
      </c>
      <c r="C19" s="120" t="s">
        <v>159</v>
      </c>
      <c r="D19" s="67" t="s">
        <v>132</v>
      </c>
      <c r="E19" s="89" t="s">
        <v>54</v>
      </c>
      <c r="F19" s="86" t="s">
        <v>55</v>
      </c>
      <c r="G19" s="118" t="s">
        <v>54</v>
      </c>
      <c r="H19" s="87" t="s">
        <v>55</v>
      </c>
      <c r="J19" s="205"/>
      <c r="K19" s="206"/>
      <c r="L19" s="206"/>
      <c r="M19" s="206"/>
      <c r="N19" s="207"/>
      <c r="O19" s="188"/>
      <c r="P19" s="208"/>
      <c r="Q19" s="209"/>
    </row>
  </sheetData>
  <sheetProtection password="EDCB" sheet="1" objects="1" scenarios="1"/>
  <mergeCells count="17">
    <mergeCell ref="B2:H2"/>
    <mergeCell ref="J2:N2"/>
    <mergeCell ref="P2:Q2"/>
    <mergeCell ref="B3:B4"/>
    <mergeCell ref="C3:C4"/>
    <mergeCell ref="D3:D4"/>
    <mergeCell ref="E3:H3"/>
    <mergeCell ref="J3:M3"/>
    <mergeCell ref="N3:N4"/>
    <mergeCell ref="P3:P4"/>
    <mergeCell ref="J16:N16"/>
    <mergeCell ref="P16:Q16"/>
    <mergeCell ref="Q3:Q4"/>
    <mergeCell ref="J5:N5"/>
    <mergeCell ref="P5:Q5"/>
    <mergeCell ref="J10:N10"/>
    <mergeCell ref="P10:Q10"/>
  </mergeCells>
  <pageMargins left="0.70866141732283472" right="0.70866141732283472" top="0.74803149606299213" bottom="0.74803149606299213" header="0.31496062992125984" footer="0.31496062992125984"/>
  <pageSetup paperSize="8" scale="49" orientation="landscape" r:id="rId1"/>
  <headerFooter>
    <oddHeader>&amp;C&amp;G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Q38"/>
  <sheetViews>
    <sheetView showGridLines="0" zoomScale="50" zoomScaleNormal="50" workbookViewId="0">
      <selection activeCell="J6" sqref="J6:Q38"/>
    </sheetView>
  </sheetViews>
  <sheetFormatPr defaultRowHeight="18"/>
  <cols>
    <col min="1" max="1" width="3" style="3" customWidth="1"/>
    <col min="2" max="2" width="10.5703125" style="3" bestFit="1" customWidth="1"/>
    <col min="3" max="3" width="105.7109375" style="3" customWidth="1"/>
    <col min="4" max="4" width="45.7109375" style="3" customWidth="1"/>
    <col min="5" max="8" width="7.7109375" style="3" customWidth="1"/>
    <col min="9" max="9" width="3" style="3" customWidth="1"/>
    <col min="10" max="13" width="7.7109375" style="3" customWidth="1"/>
    <col min="14" max="14" width="70.7109375" style="3" customWidth="1"/>
    <col min="15" max="15" width="3" style="3" customWidth="1"/>
    <col min="16" max="16" width="70.7109375" style="3" customWidth="1"/>
    <col min="17" max="17" width="18.7109375" style="3" customWidth="1"/>
    <col min="18" max="16384" width="9.140625" style="3"/>
  </cols>
  <sheetData>
    <row r="1" spans="2:17" ht="15" customHeight="1" thickBot="1"/>
    <row r="2" spans="2:17" ht="39.950000000000003" customHeight="1" thickBot="1">
      <c r="B2" s="261" t="s">
        <v>160</v>
      </c>
      <c r="C2" s="262"/>
      <c r="D2" s="262"/>
      <c r="E2" s="262"/>
      <c r="F2" s="262"/>
      <c r="G2" s="262"/>
      <c r="H2" s="263"/>
      <c r="I2" s="41"/>
      <c r="J2" s="261" t="s">
        <v>36</v>
      </c>
      <c r="K2" s="285"/>
      <c r="L2" s="285"/>
      <c r="M2" s="285"/>
      <c r="N2" s="277"/>
      <c r="O2" s="42"/>
      <c r="P2" s="261" t="s">
        <v>37</v>
      </c>
      <c r="Q2" s="277"/>
    </row>
    <row r="3" spans="2:17" s="43" customFormat="1" ht="39.950000000000003" customHeight="1">
      <c r="B3" s="271" t="s">
        <v>38</v>
      </c>
      <c r="C3" s="273" t="s">
        <v>39</v>
      </c>
      <c r="D3" s="275" t="s">
        <v>40</v>
      </c>
      <c r="E3" s="278" t="s">
        <v>41</v>
      </c>
      <c r="F3" s="286"/>
      <c r="G3" s="286"/>
      <c r="H3" s="280"/>
      <c r="I3" s="35"/>
      <c r="J3" s="278" t="s">
        <v>42</v>
      </c>
      <c r="K3" s="286"/>
      <c r="L3" s="286"/>
      <c r="M3" s="280"/>
      <c r="N3" s="287" t="s">
        <v>43</v>
      </c>
      <c r="O3" s="35"/>
      <c r="P3" s="278" t="s">
        <v>44</v>
      </c>
      <c r="Q3" s="280" t="s">
        <v>45</v>
      </c>
    </row>
    <row r="4" spans="2:17" s="43" customFormat="1" ht="108.75" thickBot="1">
      <c r="B4" s="272"/>
      <c r="C4" s="274"/>
      <c r="D4" s="276"/>
      <c r="E4" s="70" t="s">
        <v>46</v>
      </c>
      <c r="F4" s="71" t="s">
        <v>10</v>
      </c>
      <c r="G4" s="71" t="s">
        <v>47</v>
      </c>
      <c r="H4" s="72" t="s">
        <v>48</v>
      </c>
      <c r="I4" s="36"/>
      <c r="J4" s="70" t="s">
        <v>46</v>
      </c>
      <c r="K4" s="71" t="s">
        <v>10</v>
      </c>
      <c r="L4" s="71" t="s">
        <v>47</v>
      </c>
      <c r="M4" s="72" t="s">
        <v>48</v>
      </c>
      <c r="N4" s="288"/>
      <c r="O4" s="35"/>
      <c r="P4" s="279"/>
      <c r="Q4" s="276"/>
    </row>
    <row r="5" spans="2:17" ht="32.1" customHeight="1" thickBot="1">
      <c r="B5" s="46" t="s">
        <v>161</v>
      </c>
      <c r="C5" s="121" t="s">
        <v>162</v>
      </c>
      <c r="D5" s="122"/>
      <c r="E5" s="130"/>
      <c r="F5" s="130"/>
      <c r="G5" s="130"/>
      <c r="H5" s="131"/>
      <c r="I5" s="40"/>
      <c r="J5" s="266"/>
      <c r="K5" s="268"/>
      <c r="L5" s="268"/>
      <c r="M5" s="268"/>
      <c r="N5" s="267"/>
      <c r="O5" s="40"/>
      <c r="P5" s="266"/>
      <c r="Q5" s="267"/>
    </row>
    <row r="6" spans="2:17" s="48" customFormat="1" ht="36" customHeight="1">
      <c r="B6" s="53" t="s">
        <v>163</v>
      </c>
      <c r="C6" s="19" t="s">
        <v>164</v>
      </c>
      <c r="D6" s="83" t="s">
        <v>132</v>
      </c>
      <c r="E6" s="90" t="s">
        <v>55</v>
      </c>
      <c r="F6" s="60" t="s">
        <v>55</v>
      </c>
      <c r="G6" s="60" t="s">
        <v>55</v>
      </c>
      <c r="H6" s="61" t="s">
        <v>55</v>
      </c>
      <c r="J6" s="185"/>
      <c r="K6" s="186"/>
      <c r="L6" s="186"/>
      <c r="M6" s="186"/>
      <c r="N6" s="187"/>
      <c r="O6" s="188"/>
      <c r="P6" s="189"/>
      <c r="Q6" s="190"/>
    </row>
    <row r="7" spans="2:17" s="48" customFormat="1" ht="36" customHeight="1">
      <c r="B7" s="47" t="s">
        <v>165</v>
      </c>
      <c r="C7" s="21" t="s">
        <v>166</v>
      </c>
      <c r="D7" s="65" t="s">
        <v>167</v>
      </c>
      <c r="E7" s="124" t="s">
        <v>54</v>
      </c>
      <c r="F7" s="63" t="s">
        <v>55</v>
      </c>
      <c r="G7" s="63" t="s">
        <v>55</v>
      </c>
      <c r="H7" s="69" t="s">
        <v>55</v>
      </c>
      <c r="J7" s="191"/>
      <c r="K7" s="192"/>
      <c r="L7" s="192"/>
      <c r="M7" s="192"/>
      <c r="N7" s="193"/>
      <c r="O7" s="188"/>
      <c r="P7" s="194"/>
      <c r="Q7" s="195"/>
    </row>
    <row r="8" spans="2:17" s="48" customFormat="1" ht="36" customHeight="1">
      <c r="B8" s="47" t="s">
        <v>168</v>
      </c>
      <c r="C8" s="76" t="s">
        <v>169</v>
      </c>
      <c r="D8" s="65" t="s">
        <v>167</v>
      </c>
      <c r="E8" s="124" t="s">
        <v>54</v>
      </c>
      <c r="F8" s="63" t="s">
        <v>55</v>
      </c>
      <c r="G8" s="63" t="s">
        <v>55</v>
      </c>
      <c r="H8" s="69" t="s">
        <v>55</v>
      </c>
      <c r="J8" s="191"/>
      <c r="K8" s="192"/>
      <c r="L8" s="192"/>
      <c r="M8" s="192"/>
      <c r="N8" s="193"/>
      <c r="O8" s="188"/>
      <c r="P8" s="196"/>
      <c r="Q8" s="195"/>
    </row>
    <row r="9" spans="2:17" s="48" customFormat="1" ht="36" customHeight="1">
      <c r="B9" s="52" t="s">
        <v>170</v>
      </c>
      <c r="C9" s="21" t="s">
        <v>171</v>
      </c>
      <c r="D9" s="84" t="s">
        <v>172</v>
      </c>
      <c r="E9" s="124" t="s">
        <v>54</v>
      </c>
      <c r="F9" s="63" t="s">
        <v>55</v>
      </c>
      <c r="G9" s="63" t="s">
        <v>55</v>
      </c>
      <c r="H9" s="69" t="s">
        <v>55</v>
      </c>
      <c r="J9" s="197"/>
      <c r="K9" s="198"/>
      <c r="L9" s="198"/>
      <c r="M9" s="198"/>
      <c r="N9" s="199"/>
      <c r="O9" s="188"/>
      <c r="P9" s="200"/>
      <c r="Q9" s="201"/>
    </row>
    <row r="10" spans="2:17" s="48" customFormat="1" ht="36" customHeight="1">
      <c r="B10" s="52" t="s">
        <v>173</v>
      </c>
      <c r="C10" s="21" t="s">
        <v>174</v>
      </c>
      <c r="D10" s="84" t="s">
        <v>172</v>
      </c>
      <c r="E10" s="62" t="s">
        <v>55</v>
      </c>
      <c r="F10" s="63" t="s">
        <v>55</v>
      </c>
      <c r="G10" s="63" t="s">
        <v>55</v>
      </c>
      <c r="H10" s="69" t="s">
        <v>55</v>
      </c>
      <c r="J10" s="197"/>
      <c r="K10" s="198"/>
      <c r="L10" s="198"/>
      <c r="M10" s="198"/>
      <c r="N10" s="199"/>
      <c r="O10" s="188"/>
      <c r="P10" s="200"/>
      <c r="Q10" s="201"/>
    </row>
    <row r="11" spans="2:17" s="48" customFormat="1" ht="36" customHeight="1" thickBot="1">
      <c r="B11" s="52" t="s">
        <v>175</v>
      </c>
      <c r="C11" s="128" t="s">
        <v>176</v>
      </c>
      <c r="D11" s="84" t="s">
        <v>172</v>
      </c>
      <c r="E11" s="64" t="s">
        <v>55</v>
      </c>
      <c r="F11" s="86" t="s">
        <v>55</v>
      </c>
      <c r="G11" s="86" t="s">
        <v>55</v>
      </c>
      <c r="H11" s="87" t="s">
        <v>55</v>
      </c>
      <c r="J11" s="197"/>
      <c r="K11" s="198"/>
      <c r="L11" s="198"/>
      <c r="M11" s="198"/>
      <c r="N11" s="199"/>
      <c r="O11" s="188"/>
      <c r="P11" s="200"/>
      <c r="Q11" s="201"/>
    </row>
    <row r="12" spans="2:17" ht="32.1" customHeight="1" thickBot="1">
      <c r="B12" s="46" t="s">
        <v>177</v>
      </c>
      <c r="C12" s="121" t="s">
        <v>178</v>
      </c>
      <c r="D12" s="127"/>
      <c r="E12" s="132"/>
      <c r="F12" s="132"/>
      <c r="G12" s="132"/>
      <c r="H12" s="133"/>
      <c r="I12" s="42"/>
      <c r="J12" s="257"/>
      <c r="K12" s="258"/>
      <c r="L12" s="258"/>
      <c r="M12" s="258"/>
      <c r="N12" s="259"/>
      <c r="O12" s="202"/>
      <c r="P12" s="264"/>
      <c r="Q12" s="265"/>
    </row>
    <row r="13" spans="2:17" s="48" customFormat="1" ht="36" customHeight="1">
      <c r="B13" s="53" t="s">
        <v>179</v>
      </c>
      <c r="C13" s="19" t="s">
        <v>180</v>
      </c>
      <c r="D13" s="83" t="s">
        <v>181</v>
      </c>
      <c r="E13" s="85" t="s">
        <v>54</v>
      </c>
      <c r="F13" s="60" t="s">
        <v>55</v>
      </c>
      <c r="G13" s="60" t="s">
        <v>55</v>
      </c>
      <c r="H13" s="61" t="s">
        <v>55</v>
      </c>
      <c r="J13" s="185"/>
      <c r="K13" s="186"/>
      <c r="L13" s="186"/>
      <c r="M13" s="186"/>
      <c r="N13" s="187"/>
      <c r="O13" s="188"/>
      <c r="P13" s="189"/>
      <c r="Q13" s="190"/>
    </row>
    <row r="14" spans="2:17" s="48" customFormat="1" ht="36" customHeight="1">
      <c r="B14" s="47" t="s">
        <v>182</v>
      </c>
      <c r="C14" s="21" t="s">
        <v>183</v>
      </c>
      <c r="D14" s="65" t="s">
        <v>181</v>
      </c>
      <c r="E14" s="88" t="s">
        <v>54</v>
      </c>
      <c r="F14" s="63" t="s">
        <v>55</v>
      </c>
      <c r="G14" s="63" t="s">
        <v>55</v>
      </c>
      <c r="H14" s="69" t="s">
        <v>55</v>
      </c>
      <c r="J14" s="191"/>
      <c r="K14" s="192"/>
      <c r="L14" s="192"/>
      <c r="M14" s="192"/>
      <c r="N14" s="193"/>
      <c r="O14" s="188"/>
      <c r="P14" s="196"/>
      <c r="Q14" s="195"/>
    </row>
    <row r="15" spans="2:17" s="48" customFormat="1" ht="36" customHeight="1">
      <c r="B15" s="47" t="s">
        <v>184</v>
      </c>
      <c r="C15" s="21" t="s">
        <v>185</v>
      </c>
      <c r="D15" s="65" t="s">
        <v>181</v>
      </c>
      <c r="E15" s="88" t="s">
        <v>54</v>
      </c>
      <c r="F15" s="63" t="s">
        <v>55</v>
      </c>
      <c r="G15" s="63" t="s">
        <v>55</v>
      </c>
      <c r="H15" s="69" t="s">
        <v>55</v>
      </c>
      <c r="J15" s="191"/>
      <c r="K15" s="192"/>
      <c r="L15" s="192"/>
      <c r="M15" s="192"/>
      <c r="N15" s="193"/>
      <c r="O15" s="188"/>
      <c r="P15" s="196"/>
      <c r="Q15" s="195"/>
    </row>
    <row r="16" spans="2:17" s="48" customFormat="1" ht="36" customHeight="1">
      <c r="B16" s="53" t="s">
        <v>186</v>
      </c>
      <c r="C16" s="21" t="s">
        <v>187</v>
      </c>
      <c r="D16" s="65" t="s">
        <v>181</v>
      </c>
      <c r="E16" s="88" t="s">
        <v>54</v>
      </c>
      <c r="F16" s="63" t="s">
        <v>55</v>
      </c>
      <c r="G16" s="63" t="s">
        <v>55</v>
      </c>
      <c r="H16" s="69" t="s">
        <v>55</v>
      </c>
      <c r="J16" s="191"/>
      <c r="K16" s="192"/>
      <c r="L16" s="192"/>
      <c r="M16" s="192"/>
      <c r="N16" s="193"/>
      <c r="O16" s="188"/>
      <c r="P16" s="196"/>
      <c r="Q16" s="195"/>
    </row>
    <row r="17" spans="2:17" s="48" customFormat="1" ht="36" customHeight="1">
      <c r="B17" s="47" t="s">
        <v>188</v>
      </c>
      <c r="C17" s="21" t="s">
        <v>189</v>
      </c>
      <c r="D17" s="65" t="s">
        <v>181</v>
      </c>
      <c r="E17" s="88" t="s">
        <v>54</v>
      </c>
      <c r="F17" s="63" t="s">
        <v>55</v>
      </c>
      <c r="G17" s="63" t="s">
        <v>55</v>
      </c>
      <c r="H17" s="69" t="s">
        <v>55</v>
      </c>
      <c r="J17" s="191"/>
      <c r="K17" s="192"/>
      <c r="L17" s="192"/>
      <c r="M17" s="192"/>
      <c r="N17" s="193"/>
      <c r="O17" s="188"/>
      <c r="P17" s="196"/>
      <c r="Q17" s="195"/>
    </row>
    <row r="18" spans="2:17" s="48" customFormat="1" ht="52.5" customHeight="1">
      <c r="B18" s="47" t="s">
        <v>190</v>
      </c>
      <c r="C18" s="21" t="s">
        <v>191</v>
      </c>
      <c r="D18" s="65" t="s">
        <v>181</v>
      </c>
      <c r="E18" s="88" t="s">
        <v>54</v>
      </c>
      <c r="F18" s="63" t="s">
        <v>55</v>
      </c>
      <c r="G18" s="63" t="s">
        <v>55</v>
      </c>
      <c r="H18" s="69" t="s">
        <v>55</v>
      </c>
      <c r="J18" s="191"/>
      <c r="K18" s="192"/>
      <c r="L18" s="192"/>
      <c r="M18" s="192"/>
      <c r="N18" s="193"/>
      <c r="O18" s="188"/>
      <c r="P18" s="196"/>
      <c r="Q18" s="195"/>
    </row>
    <row r="19" spans="2:17" s="48" customFormat="1" ht="36" customHeight="1">
      <c r="B19" s="53" t="s">
        <v>192</v>
      </c>
      <c r="C19" s="21" t="s">
        <v>193</v>
      </c>
      <c r="D19" s="65" t="s">
        <v>181</v>
      </c>
      <c r="E19" s="88" t="s">
        <v>54</v>
      </c>
      <c r="F19" s="63" t="s">
        <v>55</v>
      </c>
      <c r="G19" s="63" t="s">
        <v>55</v>
      </c>
      <c r="H19" s="69" t="s">
        <v>55</v>
      </c>
      <c r="J19" s="191"/>
      <c r="K19" s="192"/>
      <c r="L19" s="192"/>
      <c r="M19" s="192"/>
      <c r="N19" s="193"/>
      <c r="O19" s="188"/>
      <c r="P19" s="196"/>
      <c r="Q19" s="195"/>
    </row>
    <row r="20" spans="2:17" s="48" customFormat="1" ht="36" customHeight="1">
      <c r="B20" s="47" t="s">
        <v>194</v>
      </c>
      <c r="C20" s="21" t="s">
        <v>195</v>
      </c>
      <c r="D20" s="65" t="s">
        <v>181</v>
      </c>
      <c r="E20" s="88" t="s">
        <v>54</v>
      </c>
      <c r="F20" s="63" t="s">
        <v>55</v>
      </c>
      <c r="G20" s="63" t="s">
        <v>55</v>
      </c>
      <c r="H20" s="69" t="s">
        <v>55</v>
      </c>
      <c r="J20" s="191"/>
      <c r="K20" s="192"/>
      <c r="L20" s="192"/>
      <c r="M20" s="192"/>
      <c r="N20" s="193"/>
      <c r="O20" s="188"/>
      <c r="P20" s="196"/>
      <c r="Q20" s="195"/>
    </row>
    <row r="21" spans="2:17" s="48" customFormat="1" ht="36" customHeight="1">
      <c r="B21" s="47" t="s">
        <v>196</v>
      </c>
      <c r="C21" s="21" t="s">
        <v>197</v>
      </c>
      <c r="D21" s="65" t="s">
        <v>181</v>
      </c>
      <c r="E21" s="88" t="s">
        <v>54</v>
      </c>
      <c r="F21" s="63" t="s">
        <v>55</v>
      </c>
      <c r="G21" s="63" t="s">
        <v>55</v>
      </c>
      <c r="H21" s="69" t="s">
        <v>55</v>
      </c>
      <c r="J21" s="191"/>
      <c r="K21" s="192"/>
      <c r="L21" s="192"/>
      <c r="M21" s="192"/>
      <c r="N21" s="193"/>
      <c r="O21" s="188"/>
      <c r="P21" s="196"/>
      <c r="Q21" s="195"/>
    </row>
    <row r="22" spans="2:17" s="48" customFormat="1" ht="36" customHeight="1">
      <c r="B22" s="53" t="s">
        <v>198</v>
      </c>
      <c r="C22" s="21" t="s">
        <v>199</v>
      </c>
      <c r="D22" s="65" t="s">
        <v>181</v>
      </c>
      <c r="E22" s="88" t="s">
        <v>54</v>
      </c>
      <c r="F22" s="63" t="s">
        <v>55</v>
      </c>
      <c r="G22" s="63" t="s">
        <v>55</v>
      </c>
      <c r="H22" s="69" t="s">
        <v>55</v>
      </c>
      <c r="J22" s="191"/>
      <c r="K22" s="192"/>
      <c r="L22" s="192"/>
      <c r="M22" s="192"/>
      <c r="N22" s="193"/>
      <c r="O22" s="188"/>
      <c r="P22" s="196"/>
      <c r="Q22" s="195"/>
    </row>
    <row r="23" spans="2:17" s="48" customFormat="1" ht="36" customHeight="1">
      <c r="B23" s="47" t="s">
        <v>200</v>
      </c>
      <c r="C23" s="21" t="s">
        <v>201</v>
      </c>
      <c r="D23" s="65" t="s">
        <v>181</v>
      </c>
      <c r="E23" s="88" t="s">
        <v>54</v>
      </c>
      <c r="F23" s="63" t="s">
        <v>55</v>
      </c>
      <c r="G23" s="63" t="s">
        <v>55</v>
      </c>
      <c r="H23" s="69" t="s">
        <v>55</v>
      </c>
      <c r="J23" s="191"/>
      <c r="K23" s="192"/>
      <c r="L23" s="192"/>
      <c r="M23" s="192"/>
      <c r="N23" s="193"/>
      <c r="O23" s="188"/>
      <c r="P23" s="196"/>
      <c r="Q23" s="195"/>
    </row>
    <row r="24" spans="2:17" s="48" customFormat="1" ht="36" customHeight="1">
      <c r="B24" s="47" t="s">
        <v>202</v>
      </c>
      <c r="C24" s="76" t="s">
        <v>203</v>
      </c>
      <c r="D24" s="65" t="s">
        <v>181</v>
      </c>
      <c r="E24" s="25" t="s">
        <v>55</v>
      </c>
      <c r="F24" s="63" t="s">
        <v>55</v>
      </c>
      <c r="G24" s="63" t="s">
        <v>55</v>
      </c>
      <c r="H24" s="69" t="s">
        <v>55</v>
      </c>
      <c r="J24" s="191"/>
      <c r="K24" s="192"/>
      <c r="L24" s="192"/>
      <c r="M24" s="192"/>
      <c r="N24" s="193"/>
      <c r="O24" s="188"/>
      <c r="P24" s="196"/>
      <c r="Q24" s="195"/>
    </row>
    <row r="25" spans="2:17" s="48" customFormat="1" ht="36" customHeight="1" thickBot="1">
      <c r="B25" s="53" t="s">
        <v>204</v>
      </c>
      <c r="C25" s="23" t="s">
        <v>205</v>
      </c>
      <c r="D25" s="84" t="s">
        <v>181</v>
      </c>
      <c r="E25" s="89" t="s">
        <v>54</v>
      </c>
      <c r="F25" s="86" t="s">
        <v>55</v>
      </c>
      <c r="G25" s="86" t="s">
        <v>55</v>
      </c>
      <c r="H25" s="87" t="s">
        <v>55</v>
      </c>
      <c r="J25" s="197"/>
      <c r="K25" s="198"/>
      <c r="L25" s="198"/>
      <c r="M25" s="198"/>
      <c r="N25" s="199"/>
      <c r="O25" s="188"/>
      <c r="P25" s="200"/>
      <c r="Q25" s="201"/>
    </row>
    <row r="26" spans="2:17" ht="32.1" customHeight="1" thickBot="1">
      <c r="B26" s="46" t="s">
        <v>206</v>
      </c>
      <c r="C26" s="294" t="s">
        <v>207</v>
      </c>
      <c r="D26" s="295"/>
      <c r="E26" s="295"/>
      <c r="F26" s="295"/>
      <c r="G26" s="295"/>
      <c r="H26" s="296"/>
      <c r="I26" s="45"/>
      <c r="J26" s="254"/>
      <c r="K26" s="255"/>
      <c r="L26" s="255"/>
      <c r="M26" s="255"/>
      <c r="N26" s="256"/>
      <c r="O26" s="204"/>
      <c r="P26" s="252"/>
      <c r="Q26" s="253"/>
    </row>
    <row r="27" spans="2:17" s="48" customFormat="1" ht="36" customHeight="1">
      <c r="B27" s="53" t="s">
        <v>208</v>
      </c>
      <c r="C27" s="19" t="s">
        <v>209</v>
      </c>
      <c r="D27" s="83" t="s">
        <v>181</v>
      </c>
      <c r="E27" s="126" t="s">
        <v>54</v>
      </c>
      <c r="F27" s="60" t="s">
        <v>55</v>
      </c>
      <c r="G27" s="60" t="s">
        <v>55</v>
      </c>
      <c r="H27" s="61" t="s">
        <v>55</v>
      </c>
      <c r="J27" s="185"/>
      <c r="K27" s="186"/>
      <c r="L27" s="186"/>
      <c r="M27" s="186"/>
      <c r="N27" s="187"/>
      <c r="O27" s="188"/>
      <c r="P27" s="189"/>
      <c r="Q27" s="190"/>
    </row>
    <row r="28" spans="2:17" s="48" customFormat="1" ht="36" customHeight="1">
      <c r="B28" s="47" t="s">
        <v>210</v>
      </c>
      <c r="C28" s="21" t="s">
        <v>211</v>
      </c>
      <c r="D28" s="65" t="s">
        <v>181</v>
      </c>
      <c r="E28" s="124" t="s">
        <v>54</v>
      </c>
      <c r="F28" s="63" t="s">
        <v>55</v>
      </c>
      <c r="G28" s="63" t="s">
        <v>55</v>
      </c>
      <c r="H28" s="69" t="s">
        <v>55</v>
      </c>
      <c r="J28" s="191"/>
      <c r="K28" s="192"/>
      <c r="L28" s="192"/>
      <c r="M28" s="192"/>
      <c r="N28" s="193"/>
      <c r="O28" s="188"/>
      <c r="P28" s="196"/>
      <c r="Q28" s="195"/>
    </row>
    <row r="29" spans="2:17" s="48" customFormat="1" ht="54.75" customHeight="1">
      <c r="B29" s="47" t="s">
        <v>212</v>
      </c>
      <c r="C29" s="21" t="s">
        <v>213</v>
      </c>
      <c r="D29" s="65" t="s">
        <v>53</v>
      </c>
      <c r="E29" s="88" t="s">
        <v>54</v>
      </c>
      <c r="F29" s="63" t="s">
        <v>55</v>
      </c>
      <c r="G29" s="63" t="s">
        <v>55</v>
      </c>
      <c r="H29" s="69" t="s">
        <v>55</v>
      </c>
      <c r="J29" s="191"/>
      <c r="K29" s="192"/>
      <c r="L29" s="192"/>
      <c r="M29" s="192"/>
      <c r="N29" s="193"/>
      <c r="O29" s="188"/>
      <c r="P29" s="196"/>
      <c r="Q29" s="195"/>
    </row>
    <row r="30" spans="2:17" s="48" customFormat="1" ht="56.25" customHeight="1">
      <c r="B30" s="47" t="s">
        <v>214</v>
      </c>
      <c r="C30" s="21" t="s">
        <v>215</v>
      </c>
      <c r="D30" s="65" t="s">
        <v>181</v>
      </c>
      <c r="E30" s="88" t="s">
        <v>54</v>
      </c>
      <c r="F30" s="63" t="s">
        <v>55</v>
      </c>
      <c r="G30" s="63" t="s">
        <v>55</v>
      </c>
      <c r="H30" s="69" t="s">
        <v>55</v>
      </c>
      <c r="J30" s="191"/>
      <c r="K30" s="192"/>
      <c r="L30" s="192"/>
      <c r="M30" s="192"/>
      <c r="N30" s="193"/>
      <c r="O30" s="188"/>
      <c r="P30" s="196"/>
      <c r="Q30" s="195"/>
    </row>
    <row r="31" spans="2:17" s="48" customFormat="1" ht="36" customHeight="1">
      <c r="B31" s="47" t="s">
        <v>216</v>
      </c>
      <c r="C31" s="21" t="s">
        <v>201</v>
      </c>
      <c r="D31" s="65" t="s">
        <v>181</v>
      </c>
      <c r="E31" s="88" t="s">
        <v>54</v>
      </c>
      <c r="F31" s="63" t="s">
        <v>55</v>
      </c>
      <c r="G31" s="63" t="s">
        <v>55</v>
      </c>
      <c r="H31" s="69" t="s">
        <v>55</v>
      </c>
      <c r="J31" s="191"/>
      <c r="K31" s="192"/>
      <c r="L31" s="192"/>
      <c r="M31" s="192"/>
      <c r="N31" s="193"/>
      <c r="O31" s="188"/>
      <c r="P31" s="196"/>
      <c r="Q31" s="195"/>
    </row>
    <row r="32" spans="2:17" s="48" customFormat="1" ht="36" customHeight="1">
      <c r="B32" s="47" t="s">
        <v>217</v>
      </c>
      <c r="C32" s="76" t="s">
        <v>218</v>
      </c>
      <c r="D32" s="65" t="s">
        <v>181</v>
      </c>
      <c r="E32" s="25" t="s">
        <v>55</v>
      </c>
      <c r="F32" s="63" t="s">
        <v>55</v>
      </c>
      <c r="G32" s="63" t="s">
        <v>55</v>
      </c>
      <c r="H32" s="69" t="s">
        <v>55</v>
      </c>
      <c r="J32" s="191"/>
      <c r="K32" s="192"/>
      <c r="L32" s="192"/>
      <c r="M32" s="192"/>
      <c r="N32" s="193"/>
      <c r="O32" s="188"/>
      <c r="P32" s="196"/>
      <c r="Q32" s="195"/>
    </row>
    <row r="33" spans="2:17" s="48" customFormat="1" ht="48.75" customHeight="1" thickBot="1">
      <c r="B33" s="47" t="s">
        <v>219</v>
      </c>
      <c r="C33" s="23" t="s">
        <v>220</v>
      </c>
      <c r="D33" s="65" t="s">
        <v>181</v>
      </c>
      <c r="E33" s="88" t="s">
        <v>54</v>
      </c>
      <c r="F33" s="63" t="s">
        <v>55</v>
      </c>
      <c r="G33" s="63" t="s">
        <v>55</v>
      </c>
      <c r="H33" s="69" t="s">
        <v>55</v>
      </c>
      <c r="J33" s="191"/>
      <c r="K33" s="192"/>
      <c r="L33" s="192"/>
      <c r="M33" s="192"/>
      <c r="N33" s="193"/>
      <c r="O33" s="188"/>
      <c r="P33" s="196"/>
      <c r="Q33" s="195"/>
    </row>
    <row r="34" spans="2:17" ht="32.1" customHeight="1" thickBot="1">
      <c r="B34" s="46" t="s">
        <v>221</v>
      </c>
      <c r="C34" s="294" t="s">
        <v>222</v>
      </c>
      <c r="D34" s="295"/>
      <c r="E34" s="295"/>
      <c r="F34" s="295"/>
      <c r="G34" s="295"/>
      <c r="H34" s="296"/>
      <c r="I34" s="45"/>
      <c r="J34" s="254"/>
      <c r="K34" s="255"/>
      <c r="L34" s="255"/>
      <c r="M34" s="255"/>
      <c r="N34" s="256"/>
      <c r="O34" s="204"/>
      <c r="P34" s="252"/>
      <c r="Q34" s="253"/>
    </row>
    <row r="35" spans="2:17" s="48" customFormat="1" ht="36" customHeight="1">
      <c r="B35" s="53" t="s">
        <v>223</v>
      </c>
      <c r="C35" s="19" t="s">
        <v>209</v>
      </c>
      <c r="D35" s="83" t="s">
        <v>181</v>
      </c>
      <c r="E35" s="85" t="s">
        <v>54</v>
      </c>
      <c r="F35" s="60" t="s">
        <v>55</v>
      </c>
      <c r="G35" s="115" t="s">
        <v>55</v>
      </c>
      <c r="H35" s="61" t="s">
        <v>55</v>
      </c>
      <c r="J35" s="185"/>
      <c r="K35" s="186"/>
      <c r="L35" s="186"/>
      <c r="M35" s="186"/>
      <c r="N35" s="187"/>
      <c r="O35" s="188"/>
      <c r="P35" s="189"/>
      <c r="Q35" s="190"/>
    </row>
    <row r="36" spans="2:17" s="48" customFormat="1" ht="36" customHeight="1">
      <c r="B36" s="47" t="s">
        <v>224</v>
      </c>
      <c r="C36" s="21" t="s">
        <v>201</v>
      </c>
      <c r="D36" s="65" t="s">
        <v>181</v>
      </c>
      <c r="E36" s="88" t="s">
        <v>54</v>
      </c>
      <c r="F36" s="63" t="s">
        <v>55</v>
      </c>
      <c r="G36" s="32" t="s">
        <v>55</v>
      </c>
      <c r="H36" s="69" t="s">
        <v>55</v>
      </c>
      <c r="J36" s="191"/>
      <c r="K36" s="192"/>
      <c r="L36" s="192"/>
      <c r="M36" s="192"/>
      <c r="N36" s="193"/>
      <c r="O36" s="188"/>
      <c r="P36" s="196"/>
      <c r="Q36" s="195"/>
    </row>
    <row r="37" spans="2:17" s="48" customFormat="1" ht="36" customHeight="1">
      <c r="B37" s="47" t="s">
        <v>225</v>
      </c>
      <c r="C37" s="76" t="s">
        <v>218</v>
      </c>
      <c r="D37" s="65" t="s">
        <v>181</v>
      </c>
      <c r="E37" s="25" t="s">
        <v>55</v>
      </c>
      <c r="F37" s="63" t="s">
        <v>55</v>
      </c>
      <c r="G37" s="32" t="s">
        <v>55</v>
      </c>
      <c r="H37" s="69" t="s">
        <v>55</v>
      </c>
      <c r="J37" s="191"/>
      <c r="K37" s="192"/>
      <c r="L37" s="192"/>
      <c r="M37" s="192"/>
      <c r="N37" s="193"/>
      <c r="O37" s="188"/>
      <c r="P37" s="196"/>
      <c r="Q37" s="195"/>
    </row>
    <row r="38" spans="2:17" s="48" customFormat="1" ht="36" customHeight="1" thickBot="1">
      <c r="B38" s="50" t="s">
        <v>226</v>
      </c>
      <c r="C38" s="23" t="s">
        <v>227</v>
      </c>
      <c r="D38" s="67" t="s">
        <v>181</v>
      </c>
      <c r="E38" s="89" t="s">
        <v>54</v>
      </c>
      <c r="F38" s="86" t="s">
        <v>55</v>
      </c>
      <c r="G38" s="34" t="s">
        <v>55</v>
      </c>
      <c r="H38" s="87" t="s">
        <v>55</v>
      </c>
      <c r="J38" s="205"/>
      <c r="K38" s="206"/>
      <c r="L38" s="206"/>
      <c r="M38" s="206"/>
      <c r="N38" s="207"/>
      <c r="O38" s="188"/>
      <c r="P38" s="208"/>
      <c r="Q38" s="209"/>
    </row>
  </sheetData>
  <sheetProtection password="EDCB" sheet="1" objects="1" scenarios="1"/>
  <mergeCells count="21">
    <mergeCell ref="B2:H2"/>
    <mergeCell ref="J2:N2"/>
    <mergeCell ref="P2:Q2"/>
    <mergeCell ref="B3:B4"/>
    <mergeCell ref="C3:C4"/>
    <mergeCell ref="D3:D4"/>
    <mergeCell ref="E3:H3"/>
    <mergeCell ref="J3:M3"/>
    <mergeCell ref="N3:N4"/>
    <mergeCell ref="P3:P4"/>
    <mergeCell ref="Q3:Q4"/>
    <mergeCell ref="J5:N5"/>
    <mergeCell ref="P5:Q5"/>
    <mergeCell ref="J12:N12"/>
    <mergeCell ref="P12:Q12"/>
    <mergeCell ref="C34:H34"/>
    <mergeCell ref="J34:N34"/>
    <mergeCell ref="P34:Q34"/>
    <mergeCell ref="C26:H26"/>
    <mergeCell ref="J26:N26"/>
    <mergeCell ref="P26:Q26"/>
  </mergeCells>
  <pageMargins left="0.70866141732283472" right="0.70866141732283472" top="0.74803149606299213" bottom="0.74803149606299213" header="0.31496062992125984" footer="0.31496062992125984"/>
  <pageSetup paperSize="8" scale="49" orientation="landscape" r:id="rId1"/>
  <headerFooter>
    <oddHeader>&amp;C&amp;G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Q10"/>
  <sheetViews>
    <sheetView showGridLines="0" zoomScale="50" zoomScaleNormal="50" workbookViewId="0">
      <selection activeCell="H34" sqref="H34"/>
    </sheetView>
  </sheetViews>
  <sheetFormatPr defaultRowHeight="18"/>
  <cols>
    <col min="1" max="1" width="3" style="3" customWidth="1"/>
    <col min="2" max="2" width="10.5703125" style="3" bestFit="1" customWidth="1"/>
    <col min="3" max="3" width="105.7109375" style="3" customWidth="1"/>
    <col min="4" max="4" width="45.7109375" style="3" customWidth="1"/>
    <col min="5" max="8" width="7.7109375" style="3" customWidth="1"/>
    <col min="9" max="9" width="3" style="3" customWidth="1"/>
    <col min="10" max="13" width="7.7109375" style="3" customWidth="1"/>
    <col min="14" max="14" width="70.7109375" style="3" customWidth="1"/>
    <col min="15" max="15" width="3" style="3" customWidth="1"/>
    <col min="16" max="16" width="70.7109375" style="3" customWidth="1"/>
    <col min="17" max="17" width="18.7109375" style="3" customWidth="1"/>
    <col min="18" max="16384" width="9.140625" style="3"/>
  </cols>
  <sheetData>
    <row r="1" spans="2:17" ht="15" customHeight="1" thickBot="1"/>
    <row r="2" spans="2:17" ht="39.950000000000003" customHeight="1" thickBot="1">
      <c r="B2" s="261" t="s">
        <v>228</v>
      </c>
      <c r="C2" s="262"/>
      <c r="D2" s="262"/>
      <c r="E2" s="262"/>
      <c r="F2" s="262"/>
      <c r="G2" s="262"/>
      <c r="H2" s="263"/>
      <c r="I2" s="41"/>
      <c r="J2" s="261" t="s">
        <v>36</v>
      </c>
      <c r="K2" s="285"/>
      <c r="L2" s="285"/>
      <c r="M2" s="285"/>
      <c r="N2" s="277"/>
      <c r="O2" s="42"/>
      <c r="P2" s="261" t="s">
        <v>37</v>
      </c>
      <c r="Q2" s="277"/>
    </row>
    <row r="3" spans="2:17" s="43" customFormat="1" ht="39.950000000000003" customHeight="1">
      <c r="B3" s="271" t="s">
        <v>38</v>
      </c>
      <c r="C3" s="273" t="s">
        <v>39</v>
      </c>
      <c r="D3" s="275" t="s">
        <v>40</v>
      </c>
      <c r="E3" s="278" t="s">
        <v>41</v>
      </c>
      <c r="F3" s="286"/>
      <c r="G3" s="286"/>
      <c r="H3" s="280"/>
      <c r="I3" s="35"/>
      <c r="J3" s="278" t="s">
        <v>42</v>
      </c>
      <c r="K3" s="286"/>
      <c r="L3" s="286"/>
      <c r="M3" s="280"/>
      <c r="N3" s="287" t="s">
        <v>43</v>
      </c>
      <c r="O3" s="35"/>
      <c r="P3" s="278" t="s">
        <v>44</v>
      </c>
      <c r="Q3" s="280" t="s">
        <v>45</v>
      </c>
    </row>
    <row r="4" spans="2:17" s="43" customFormat="1" ht="108.75" thickBot="1">
      <c r="B4" s="272"/>
      <c r="C4" s="274"/>
      <c r="D4" s="276"/>
      <c r="E4" s="70" t="s">
        <v>46</v>
      </c>
      <c r="F4" s="71" t="s">
        <v>10</v>
      </c>
      <c r="G4" s="71" t="s">
        <v>47</v>
      </c>
      <c r="H4" s="72" t="s">
        <v>48</v>
      </c>
      <c r="I4" s="36"/>
      <c r="J4" s="70" t="s">
        <v>46</v>
      </c>
      <c r="K4" s="71" t="s">
        <v>10</v>
      </c>
      <c r="L4" s="71" t="s">
        <v>47</v>
      </c>
      <c r="M4" s="72" t="s">
        <v>48</v>
      </c>
      <c r="N4" s="288"/>
      <c r="O4" s="35"/>
      <c r="P4" s="279"/>
      <c r="Q4" s="276"/>
    </row>
    <row r="5" spans="2:17" ht="32.1" customHeight="1" thickBot="1">
      <c r="B5" s="46" t="s">
        <v>229</v>
      </c>
      <c r="C5" s="121" t="s">
        <v>230</v>
      </c>
      <c r="D5" s="122"/>
      <c r="E5" s="130"/>
      <c r="F5" s="130"/>
      <c r="G5" s="130"/>
      <c r="H5" s="131"/>
      <c r="I5" s="40"/>
      <c r="J5" s="266"/>
      <c r="K5" s="268"/>
      <c r="L5" s="268"/>
      <c r="M5" s="268"/>
      <c r="N5" s="267"/>
      <c r="O5" s="40"/>
      <c r="P5" s="266"/>
      <c r="Q5" s="267"/>
    </row>
    <row r="6" spans="2:17" s="48" customFormat="1" ht="36" customHeight="1">
      <c r="B6" s="51" t="s">
        <v>229</v>
      </c>
      <c r="C6" s="19" t="s">
        <v>231</v>
      </c>
      <c r="D6" s="20" t="s">
        <v>232</v>
      </c>
      <c r="E6" s="126" t="s">
        <v>54</v>
      </c>
      <c r="F6" s="60" t="s">
        <v>55</v>
      </c>
      <c r="G6" s="116" t="s">
        <v>54</v>
      </c>
      <c r="H6" s="61" t="s">
        <v>55</v>
      </c>
      <c r="J6" s="210"/>
      <c r="K6" s="211"/>
      <c r="L6" s="211"/>
      <c r="M6" s="211"/>
      <c r="N6" s="212"/>
      <c r="O6" s="188"/>
      <c r="P6" s="213"/>
      <c r="Q6" s="214"/>
    </row>
    <row r="7" spans="2:17" s="48" customFormat="1" ht="36" customHeight="1">
      <c r="B7" s="47" t="s">
        <v>233</v>
      </c>
      <c r="C7" s="21" t="s">
        <v>234</v>
      </c>
      <c r="D7" s="22" t="s">
        <v>232</v>
      </c>
      <c r="E7" s="124" t="s">
        <v>54</v>
      </c>
      <c r="F7" s="63" t="s">
        <v>55</v>
      </c>
      <c r="G7" s="117" t="s">
        <v>54</v>
      </c>
      <c r="H7" s="69" t="s">
        <v>55</v>
      </c>
      <c r="J7" s="191"/>
      <c r="K7" s="192"/>
      <c r="L7" s="192"/>
      <c r="M7" s="192"/>
      <c r="N7" s="193"/>
      <c r="O7" s="188"/>
      <c r="P7" s="194"/>
      <c r="Q7" s="195"/>
    </row>
    <row r="8" spans="2:17" s="48" customFormat="1" ht="36" customHeight="1">
      <c r="B8" s="47" t="s">
        <v>235</v>
      </c>
      <c r="C8" s="76" t="s">
        <v>236</v>
      </c>
      <c r="D8" s="22" t="s">
        <v>232</v>
      </c>
      <c r="E8" s="124" t="s">
        <v>54</v>
      </c>
      <c r="F8" s="63" t="s">
        <v>55</v>
      </c>
      <c r="G8" s="117" t="s">
        <v>54</v>
      </c>
      <c r="H8" s="69" t="s">
        <v>55</v>
      </c>
      <c r="J8" s="191"/>
      <c r="K8" s="192"/>
      <c r="L8" s="192"/>
      <c r="M8" s="192"/>
      <c r="N8" s="193"/>
      <c r="O8" s="188"/>
      <c r="P8" s="196"/>
      <c r="Q8" s="195"/>
    </row>
    <row r="9" spans="2:17" s="48" customFormat="1" ht="36" customHeight="1">
      <c r="B9" s="52" t="s">
        <v>237</v>
      </c>
      <c r="C9" s="21" t="s">
        <v>238</v>
      </c>
      <c r="D9" s="134" t="s">
        <v>232</v>
      </c>
      <c r="E9" s="124" t="s">
        <v>54</v>
      </c>
      <c r="F9" s="63" t="s">
        <v>55</v>
      </c>
      <c r="G9" s="117" t="s">
        <v>54</v>
      </c>
      <c r="H9" s="69" t="s">
        <v>55</v>
      </c>
      <c r="J9" s="197"/>
      <c r="K9" s="198"/>
      <c r="L9" s="198"/>
      <c r="M9" s="198"/>
      <c r="N9" s="199"/>
      <c r="O9" s="188"/>
      <c r="P9" s="200"/>
      <c r="Q9" s="201"/>
    </row>
    <row r="10" spans="2:17" s="48" customFormat="1" ht="36" customHeight="1" thickBot="1">
      <c r="B10" s="50" t="s">
        <v>239</v>
      </c>
      <c r="C10" s="135" t="s">
        <v>240</v>
      </c>
      <c r="D10" s="24" t="s">
        <v>232</v>
      </c>
      <c r="E10" s="125" t="s">
        <v>54</v>
      </c>
      <c r="F10" s="86" t="s">
        <v>55</v>
      </c>
      <c r="G10" s="118" t="s">
        <v>54</v>
      </c>
      <c r="H10" s="87" t="s">
        <v>55</v>
      </c>
      <c r="J10" s="205"/>
      <c r="K10" s="206"/>
      <c r="L10" s="206"/>
      <c r="M10" s="206"/>
      <c r="N10" s="207"/>
      <c r="O10" s="188"/>
      <c r="P10" s="208"/>
      <c r="Q10" s="209"/>
    </row>
  </sheetData>
  <sheetProtection password="EDCB" sheet="1" objects="1" scenarios="1"/>
  <mergeCells count="13">
    <mergeCell ref="Q3:Q4"/>
    <mergeCell ref="J5:N5"/>
    <mergeCell ref="P5:Q5"/>
    <mergeCell ref="B2:H2"/>
    <mergeCell ref="J2:N2"/>
    <mergeCell ref="P2:Q2"/>
    <mergeCell ref="B3:B4"/>
    <mergeCell ref="C3:C4"/>
    <mergeCell ref="D3:D4"/>
    <mergeCell ref="E3:H3"/>
    <mergeCell ref="J3:M3"/>
    <mergeCell ref="N3:N4"/>
    <mergeCell ref="P3:P4"/>
  </mergeCells>
  <pageMargins left="0.70866141732283472" right="0.70866141732283472" top="0.74803149606299213" bottom="0.74803149606299213" header="0.31496062992125984" footer="0.31496062992125984"/>
  <pageSetup paperSize="8" scale="49" orientation="landscape" r:id="rId1"/>
  <headerFooter>
    <oddHeader>&amp;C&amp;G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C1:C4"/>
  <sheetViews>
    <sheetView workbookViewId="0">
      <selection activeCell="C5" sqref="C5"/>
    </sheetView>
  </sheetViews>
  <sheetFormatPr defaultRowHeight="15"/>
  <cols>
    <col min="3" max="3" width="10.85546875" bestFit="1" customWidth="1"/>
  </cols>
  <sheetData>
    <row r="1" spans="3:3">
      <c r="C1" t="s">
        <v>241</v>
      </c>
    </row>
    <row r="2" spans="3:3">
      <c r="C2" t="s">
        <v>242</v>
      </c>
    </row>
    <row r="3" spans="3:3">
      <c r="C3" t="s">
        <v>243</v>
      </c>
    </row>
    <row r="4" spans="3:3">
      <c r="C4"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Q140"/>
  <sheetViews>
    <sheetView showGridLines="0" topLeftCell="A121" zoomScale="50" zoomScaleNormal="50" zoomScalePageLayoutView="30" workbookViewId="0">
      <selection activeCell="N158" sqref="N158"/>
    </sheetView>
  </sheetViews>
  <sheetFormatPr defaultRowHeight="18"/>
  <cols>
    <col min="1" max="1" width="3" style="3" customWidth="1"/>
    <col min="2" max="2" width="10.5703125" style="3" bestFit="1" customWidth="1"/>
    <col min="3" max="3" width="105.7109375" style="3" customWidth="1"/>
    <col min="4" max="4" width="45.7109375" style="3" customWidth="1"/>
    <col min="5" max="8" width="7.7109375" style="3" customWidth="1"/>
    <col min="9" max="9" width="3" style="3" customWidth="1"/>
    <col min="10" max="13" width="7.7109375" style="3" customWidth="1"/>
    <col min="14" max="14" width="70.7109375" style="3" customWidth="1"/>
    <col min="15" max="15" width="3" style="3" customWidth="1"/>
    <col min="16" max="16" width="70.7109375" style="3" customWidth="1"/>
    <col min="17" max="17" width="18.7109375" style="3" customWidth="1"/>
    <col min="18" max="16384" width="9.140625" style="3"/>
  </cols>
  <sheetData>
    <row r="1" spans="2:17" ht="15" customHeight="1" thickBot="1"/>
    <row r="2" spans="2:17" ht="39.950000000000003" customHeight="1" thickBot="1">
      <c r="B2" s="261" t="s">
        <v>245</v>
      </c>
      <c r="C2" s="262"/>
      <c r="D2" s="262"/>
      <c r="E2" s="262"/>
      <c r="F2" s="262"/>
      <c r="G2" s="262"/>
      <c r="H2" s="263"/>
      <c r="I2" s="41"/>
      <c r="J2" s="261" t="s">
        <v>36</v>
      </c>
      <c r="K2" s="285"/>
      <c r="L2" s="285"/>
      <c r="M2" s="285"/>
      <c r="N2" s="277"/>
      <c r="O2" s="42"/>
      <c r="P2" s="261" t="s">
        <v>37</v>
      </c>
      <c r="Q2" s="277"/>
    </row>
    <row r="3" spans="2:17" s="43" customFormat="1" ht="39.950000000000003" customHeight="1">
      <c r="B3" s="271" t="s">
        <v>38</v>
      </c>
      <c r="C3" s="273" t="s">
        <v>39</v>
      </c>
      <c r="D3" s="275" t="s">
        <v>40</v>
      </c>
      <c r="E3" s="278" t="s">
        <v>41</v>
      </c>
      <c r="F3" s="286"/>
      <c r="G3" s="286"/>
      <c r="H3" s="280"/>
      <c r="I3" s="35"/>
      <c r="J3" s="278" t="s">
        <v>42</v>
      </c>
      <c r="K3" s="286"/>
      <c r="L3" s="286"/>
      <c r="M3" s="280"/>
      <c r="N3" s="287" t="s">
        <v>43</v>
      </c>
      <c r="O3" s="35"/>
      <c r="P3" s="278" t="s">
        <v>44</v>
      </c>
      <c r="Q3" s="280" t="s">
        <v>45</v>
      </c>
    </row>
    <row r="4" spans="2:17" s="43" customFormat="1" ht="108.75" thickBot="1">
      <c r="B4" s="272"/>
      <c r="C4" s="274"/>
      <c r="D4" s="276"/>
      <c r="E4" s="70" t="s">
        <v>46</v>
      </c>
      <c r="F4" s="71" t="s">
        <v>10</v>
      </c>
      <c r="G4" s="71" t="s">
        <v>47</v>
      </c>
      <c r="H4" s="72" t="s">
        <v>48</v>
      </c>
      <c r="I4" s="36"/>
      <c r="J4" s="70" t="s">
        <v>46</v>
      </c>
      <c r="K4" s="71" t="s">
        <v>10</v>
      </c>
      <c r="L4" s="71" t="s">
        <v>47</v>
      </c>
      <c r="M4" s="72" t="s">
        <v>48</v>
      </c>
      <c r="N4" s="288"/>
      <c r="O4" s="35"/>
      <c r="P4" s="279"/>
      <c r="Q4" s="276"/>
    </row>
    <row r="5" spans="2:17" ht="32.1" customHeight="1" thickBot="1">
      <c r="B5" s="136" t="s">
        <v>246</v>
      </c>
      <c r="C5" s="121" t="s">
        <v>247</v>
      </c>
      <c r="D5" s="11"/>
      <c r="E5" s="130"/>
      <c r="F5" s="130"/>
      <c r="G5" s="130"/>
      <c r="H5" s="131"/>
      <c r="I5" s="40"/>
      <c r="J5" s="266"/>
      <c r="K5" s="268"/>
      <c r="L5" s="268"/>
      <c r="M5" s="268"/>
      <c r="N5" s="267"/>
      <c r="O5" s="40"/>
      <c r="P5" s="266"/>
      <c r="Q5" s="267"/>
    </row>
    <row r="6" spans="2:17" s="48" customFormat="1" ht="32.1" customHeight="1">
      <c r="B6" s="47" t="s">
        <v>248</v>
      </c>
      <c r="C6" s="19" t="s">
        <v>249</v>
      </c>
      <c r="D6" s="20" t="s">
        <v>250</v>
      </c>
      <c r="E6" s="137" t="s">
        <v>54</v>
      </c>
      <c r="F6" s="60" t="s">
        <v>55</v>
      </c>
      <c r="G6" s="60" t="s">
        <v>55</v>
      </c>
      <c r="H6" s="61" t="s">
        <v>55</v>
      </c>
      <c r="J6" s="210"/>
      <c r="K6" s="211"/>
      <c r="L6" s="211"/>
      <c r="M6" s="211"/>
      <c r="N6" s="212"/>
      <c r="O6" s="188"/>
      <c r="P6" s="213"/>
      <c r="Q6" s="214"/>
    </row>
    <row r="7" spans="2:17" s="48" customFormat="1" ht="32.1" customHeight="1">
      <c r="B7" s="47" t="s">
        <v>251</v>
      </c>
      <c r="C7" s="21" t="s">
        <v>252</v>
      </c>
      <c r="D7" s="22" t="s">
        <v>250</v>
      </c>
      <c r="E7" s="138" t="s">
        <v>54</v>
      </c>
      <c r="F7" s="63" t="s">
        <v>55</v>
      </c>
      <c r="G7" s="63" t="s">
        <v>55</v>
      </c>
      <c r="H7" s="69" t="s">
        <v>55</v>
      </c>
      <c r="J7" s="191"/>
      <c r="K7" s="192"/>
      <c r="L7" s="192"/>
      <c r="M7" s="192"/>
      <c r="N7" s="193"/>
      <c r="O7" s="188"/>
      <c r="P7" s="194"/>
      <c r="Q7" s="195"/>
    </row>
    <row r="8" spans="2:17" s="48" customFormat="1" ht="32.1" customHeight="1">
      <c r="B8" s="47" t="s">
        <v>253</v>
      </c>
      <c r="C8" s="76" t="s">
        <v>254</v>
      </c>
      <c r="D8" s="22" t="s">
        <v>250</v>
      </c>
      <c r="E8" s="138" t="s">
        <v>54</v>
      </c>
      <c r="F8" s="63" t="s">
        <v>55</v>
      </c>
      <c r="G8" s="63" t="s">
        <v>55</v>
      </c>
      <c r="H8" s="69" t="s">
        <v>55</v>
      </c>
      <c r="J8" s="191"/>
      <c r="K8" s="192"/>
      <c r="L8" s="192"/>
      <c r="M8" s="192"/>
      <c r="N8" s="193"/>
      <c r="O8" s="188"/>
      <c r="P8" s="196"/>
      <c r="Q8" s="195"/>
    </row>
    <row r="9" spans="2:17" s="48" customFormat="1" ht="32.1" customHeight="1">
      <c r="B9" s="47" t="s">
        <v>255</v>
      </c>
      <c r="C9" s="76" t="s">
        <v>256</v>
      </c>
      <c r="D9" s="134" t="s">
        <v>250</v>
      </c>
      <c r="E9" s="138" t="s">
        <v>54</v>
      </c>
      <c r="F9" s="63" t="s">
        <v>55</v>
      </c>
      <c r="G9" s="63" t="s">
        <v>55</v>
      </c>
      <c r="H9" s="69" t="s">
        <v>55</v>
      </c>
      <c r="J9" s="197"/>
      <c r="K9" s="198"/>
      <c r="L9" s="198"/>
      <c r="M9" s="198"/>
      <c r="N9" s="199"/>
      <c r="O9" s="188"/>
      <c r="P9" s="200"/>
      <c r="Q9" s="201"/>
    </row>
    <row r="10" spans="2:17" s="48" customFormat="1" ht="32.1" customHeight="1">
      <c r="B10" s="47" t="s">
        <v>257</v>
      </c>
      <c r="C10" s="76" t="s">
        <v>258</v>
      </c>
      <c r="D10" s="134" t="s">
        <v>250</v>
      </c>
      <c r="E10" s="138" t="s">
        <v>54</v>
      </c>
      <c r="F10" s="63" t="s">
        <v>55</v>
      </c>
      <c r="G10" s="63" t="s">
        <v>55</v>
      </c>
      <c r="H10" s="69" t="s">
        <v>55</v>
      </c>
      <c r="J10" s="197"/>
      <c r="K10" s="198"/>
      <c r="L10" s="198"/>
      <c r="M10" s="198"/>
      <c r="N10" s="199"/>
      <c r="O10" s="188"/>
      <c r="P10" s="200"/>
      <c r="Q10" s="201"/>
    </row>
    <row r="11" spans="2:17" s="48" customFormat="1" ht="32.1" customHeight="1">
      <c r="B11" s="47" t="s">
        <v>259</v>
      </c>
      <c r="C11" s="21" t="s">
        <v>260</v>
      </c>
      <c r="D11" s="134" t="s">
        <v>250</v>
      </c>
      <c r="E11" s="138" t="s">
        <v>54</v>
      </c>
      <c r="F11" s="63" t="s">
        <v>55</v>
      </c>
      <c r="G11" s="63" t="s">
        <v>55</v>
      </c>
      <c r="H11" s="69" t="s">
        <v>55</v>
      </c>
      <c r="J11" s="197"/>
      <c r="K11" s="198"/>
      <c r="L11" s="198"/>
      <c r="M11" s="198"/>
      <c r="N11" s="199"/>
      <c r="O11" s="188"/>
      <c r="P11" s="200"/>
      <c r="Q11" s="201"/>
    </row>
    <row r="12" spans="2:17" s="48" customFormat="1" ht="32.1" customHeight="1" thickBot="1">
      <c r="B12" s="50" t="s">
        <v>261</v>
      </c>
      <c r="C12" s="135" t="s">
        <v>262</v>
      </c>
      <c r="D12" s="24" t="s">
        <v>250</v>
      </c>
      <c r="E12" s="139" t="s">
        <v>54</v>
      </c>
      <c r="F12" s="86" t="s">
        <v>55</v>
      </c>
      <c r="G12" s="86" t="s">
        <v>55</v>
      </c>
      <c r="H12" s="87" t="s">
        <v>55</v>
      </c>
      <c r="J12" s="205"/>
      <c r="K12" s="206"/>
      <c r="L12" s="206"/>
      <c r="M12" s="206"/>
      <c r="N12" s="207"/>
      <c r="O12" s="188"/>
      <c r="P12" s="208"/>
      <c r="Q12" s="209"/>
    </row>
    <row r="13" spans="2:17" ht="32.1" customHeight="1" thickBot="1">
      <c r="B13" s="143" t="s">
        <v>263</v>
      </c>
      <c r="C13" s="144" t="s">
        <v>264</v>
      </c>
      <c r="D13" s="39"/>
      <c r="E13" s="130"/>
      <c r="F13" s="140"/>
      <c r="G13" s="140"/>
      <c r="H13" s="141"/>
      <c r="I13" s="40"/>
      <c r="J13" s="297"/>
      <c r="K13" s="298"/>
      <c r="L13" s="298"/>
      <c r="M13" s="298"/>
      <c r="N13" s="299"/>
      <c r="O13" s="215"/>
      <c r="P13" s="297"/>
      <c r="Q13" s="299"/>
    </row>
    <row r="14" spans="2:17" ht="32.1" customHeight="1">
      <c r="B14" s="51" t="s">
        <v>265</v>
      </c>
      <c r="C14" s="19" t="s">
        <v>266</v>
      </c>
      <c r="D14" s="20" t="s">
        <v>250</v>
      </c>
      <c r="E14" s="126" t="s">
        <v>54</v>
      </c>
      <c r="F14" s="60" t="s">
        <v>55</v>
      </c>
      <c r="G14" s="60" t="s">
        <v>55</v>
      </c>
      <c r="H14" s="61" t="s">
        <v>55</v>
      </c>
      <c r="I14" s="48"/>
      <c r="J14" s="210"/>
      <c r="K14" s="211"/>
      <c r="L14" s="211"/>
      <c r="M14" s="211"/>
      <c r="N14" s="212"/>
      <c r="O14" s="188"/>
      <c r="P14" s="213"/>
      <c r="Q14" s="214"/>
    </row>
    <row r="15" spans="2:17" ht="32.1" customHeight="1">
      <c r="B15" s="47" t="s">
        <v>267</v>
      </c>
      <c r="C15" s="82" t="s">
        <v>268</v>
      </c>
      <c r="D15" s="142" t="s">
        <v>250</v>
      </c>
      <c r="E15" s="156" t="s">
        <v>54</v>
      </c>
      <c r="F15" s="80" t="s">
        <v>55</v>
      </c>
      <c r="G15" s="80" t="s">
        <v>55</v>
      </c>
      <c r="H15" s="81" t="s">
        <v>55</v>
      </c>
      <c r="I15" s="48"/>
      <c r="J15" s="185"/>
      <c r="K15" s="186"/>
      <c r="L15" s="186"/>
      <c r="M15" s="186"/>
      <c r="N15" s="187"/>
      <c r="O15" s="188"/>
      <c r="P15" s="189"/>
      <c r="Q15" s="190"/>
    </row>
    <row r="16" spans="2:17" ht="32.1" customHeight="1">
      <c r="B16" s="47" t="s">
        <v>269</v>
      </c>
      <c r="C16" s="82" t="s">
        <v>270</v>
      </c>
      <c r="D16" s="142" t="s">
        <v>250</v>
      </c>
      <c r="E16" s="156" t="s">
        <v>54</v>
      </c>
      <c r="F16" s="80" t="s">
        <v>55</v>
      </c>
      <c r="G16" s="80" t="s">
        <v>55</v>
      </c>
      <c r="H16" s="81" t="s">
        <v>55</v>
      </c>
      <c r="I16" s="48"/>
      <c r="J16" s="185"/>
      <c r="K16" s="186"/>
      <c r="L16" s="186"/>
      <c r="M16" s="186"/>
      <c r="N16" s="187"/>
      <c r="O16" s="188"/>
      <c r="P16" s="189"/>
      <c r="Q16" s="190"/>
    </row>
    <row r="17" spans="2:17" ht="32.1" customHeight="1">
      <c r="B17" s="47" t="s">
        <v>271</v>
      </c>
      <c r="C17" s="82" t="s">
        <v>272</v>
      </c>
      <c r="D17" s="142" t="s">
        <v>250</v>
      </c>
      <c r="E17" s="156" t="s">
        <v>54</v>
      </c>
      <c r="F17" s="80" t="s">
        <v>55</v>
      </c>
      <c r="G17" s="80" t="s">
        <v>55</v>
      </c>
      <c r="H17" s="81" t="s">
        <v>55</v>
      </c>
      <c r="I17" s="48"/>
      <c r="J17" s="185"/>
      <c r="K17" s="186"/>
      <c r="L17" s="186"/>
      <c r="M17" s="186"/>
      <c r="N17" s="187"/>
      <c r="O17" s="188"/>
      <c r="P17" s="189"/>
      <c r="Q17" s="190"/>
    </row>
    <row r="18" spans="2:17" ht="32.1" customHeight="1">
      <c r="B18" s="47" t="s">
        <v>273</v>
      </c>
      <c r="C18" s="82" t="s">
        <v>274</v>
      </c>
      <c r="D18" s="142" t="s">
        <v>250</v>
      </c>
      <c r="E18" s="156" t="s">
        <v>54</v>
      </c>
      <c r="F18" s="80" t="s">
        <v>55</v>
      </c>
      <c r="G18" s="80" t="s">
        <v>55</v>
      </c>
      <c r="H18" s="81" t="s">
        <v>55</v>
      </c>
      <c r="I18" s="48"/>
      <c r="J18" s="185"/>
      <c r="K18" s="186"/>
      <c r="L18" s="186"/>
      <c r="M18" s="186"/>
      <c r="N18" s="187"/>
      <c r="O18" s="188"/>
      <c r="P18" s="189"/>
      <c r="Q18" s="190"/>
    </row>
    <row r="19" spans="2:17" ht="32.1" customHeight="1">
      <c r="B19" s="47" t="s">
        <v>275</v>
      </c>
      <c r="C19" s="82" t="s">
        <v>276</v>
      </c>
      <c r="D19" s="142" t="s">
        <v>250</v>
      </c>
      <c r="E19" s="156" t="s">
        <v>54</v>
      </c>
      <c r="F19" s="80" t="s">
        <v>55</v>
      </c>
      <c r="G19" s="80" t="s">
        <v>55</v>
      </c>
      <c r="H19" s="81" t="s">
        <v>55</v>
      </c>
      <c r="I19" s="48"/>
      <c r="J19" s="185"/>
      <c r="K19" s="186"/>
      <c r="L19" s="186"/>
      <c r="M19" s="186"/>
      <c r="N19" s="187"/>
      <c r="O19" s="188"/>
      <c r="P19" s="189"/>
      <c r="Q19" s="190"/>
    </row>
    <row r="20" spans="2:17" ht="32.1" customHeight="1">
      <c r="B20" s="47" t="s">
        <v>277</v>
      </c>
      <c r="C20" s="82" t="s">
        <v>278</v>
      </c>
      <c r="D20" s="142" t="s">
        <v>250</v>
      </c>
      <c r="E20" s="156" t="s">
        <v>54</v>
      </c>
      <c r="F20" s="80" t="s">
        <v>55</v>
      </c>
      <c r="G20" s="80" t="s">
        <v>55</v>
      </c>
      <c r="H20" s="81" t="s">
        <v>55</v>
      </c>
      <c r="I20" s="48"/>
      <c r="J20" s="185"/>
      <c r="K20" s="186"/>
      <c r="L20" s="186"/>
      <c r="M20" s="186"/>
      <c r="N20" s="187"/>
      <c r="O20" s="188"/>
      <c r="P20" s="189"/>
      <c r="Q20" s="190"/>
    </row>
    <row r="21" spans="2:17" ht="32.1" customHeight="1">
      <c r="B21" s="47" t="s">
        <v>279</v>
      </c>
      <c r="C21" s="82" t="s">
        <v>280</v>
      </c>
      <c r="D21" s="142" t="s">
        <v>250</v>
      </c>
      <c r="E21" s="156" t="s">
        <v>54</v>
      </c>
      <c r="F21" s="80" t="s">
        <v>55</v>
      </c>
      <c r="G21" s="80" t="s">
        <v>55</v>
      </c>
      <c r="H21" s="81" t="s">
        <v>55</v>
      </c>
      <c r="I21" s="48"/>
      <c r="J21" s="185"/>
      <c r="K21" s="186"/>
      <c r="L21" s="186"/>
      <c r="M21" s="186"/>
      <c r="N21" s="187"/>
      <c r="O21" s="188"/>
      <c r="P21" s="189"/>
      <c r="Q21" s="190"/>
    </row>
    <row r="22" spans="2:17" ht="32.1" customHeight="1">
      <c r="B22" s="47" t="s">
        <v>281</v>
      </c>
      <c r="C22" s="82" t="s">
        <v>282</v>
      </c>
      <c r="D22" s="142" t="s">
        <v>250</v>
      </c>
      <c r="E22" s="156" t="s">
        <v>54</v>
      </c>
      <c r="F22" s="80" t="s">
        <v>55</v>
      </c>
      <c r="G22" s="80" t="s">
        <v>55</v>
      </c>
      <c r="H22" s="81" t="s">
        <v>55</v>
      </c>
      <c r="I22" s="48"/>
      <c r="J22" s="185"/>
      <c r="K22" s="186"/>
      <c r="L22" s="186"/>
      <c r="M22" s="186"/>
      <c r="N22" s="187"/>
      <c r="O22" s="188"/>
      <c r="P22" s="189"/>
      <c r="Q22" s="190"/>
    </row>
    <row r="23" spans="2:17" ht="32.1" customHeight="1">
      <c r="B23" s="47" t="s">
        <v>283</v>
      </c>
      <c r="C23" s="82" t="s">
        <v>284</v>
      </c>
      <c r="D23" s="142" t="s">
        <v>250</v>
      </c>
      <c r="E23" s="156" t="s">
        <v>54</v>
      </c>
      <c r="F23" s="80" t="s">
        <v>55</v>
      </c>
      <c r="G23" s="80" t="s">
        <v>55</v>
      </c>
      <c r="H23" s="81" t="s">
        <v>55</v>
      </c>
      <c r="I23" s="48"/>
      <c r="J23" s="185"/>
      <c r="K23" s="186"/>
      <c r="L23" s="186"/>
      <c r="M23" s="186"/>
      <c r="N23" s="187"/>
      <c r="O23" s="188"/>
      <c r="P23" s="189"/>
      <c r="Q23" s="190"/>
    </row>
    <row r="24" spans="2:17" ht="32.1" customHeight="1">
      <c r="B24" s="47" t="s">
        <v>285</v>
      </c>
      <c r="C24" s="82" t="s">
        <v>286</v>
      </c>
      <c r="D24" s="142" t="s">
        <v>250</v>
      </c>
      <c r="E24" s="156" t="s">
        <v>54</v>
      </c>
      <c r="F24" s="80" t="s">
        <v>55</v>
      </c>
      <c r="G24" s="80" t="s">
        <v>55</v>
      </c>
      <c r="H24" s="81" t="s">
        <v>55</v>
      </c>
      <c r="I24" s="48"/>
      <c r="J24" s="185"/>
      <c r="K24" s="186"/>
      <c r="L24" s="186"/>
      <c r="M24" s="186"/>
      <c r="N24" s="187"/>
      <c r="O24" s="188"/>
      <c r="P24" s="189"/>
      <c r="Q24" s="190"/>
    </row>
    <row r="25" spans="2:17" ht="32.1" customHeight="1">
      <c r="B25" s="47" t="s">
        <v>287</v>
      </c>
      <c r="C25" s="82" t="s">
        <v>288</v>
      </c>
      <c r="D25" s="142" t="s">
        <v>250</v>
      </c>
      <c r="E25" s="156" t="s">
        <v>54</v>
      </c>
      <c r="F25" s="80" t="s">
        <v>55</v>
      </c>
      <c r="G25" s="80" t="s">
        <v>55</v>
      </c>
      <c r="H25" s="81" t="s">
        <v>55</v>
      </c>
      <c r="I25" s="48"/>
      <c r="J25" s="185"/>
      <c r="K25" s="186"/>
      <c r="L25" s="186"/>
      <c r="M25" s="186"/>
      <c r="N25" s="187"/>
      <c r="O25" s="188"/>
      <c r="P25" s="189"/>
      <c r="Q25" s="190"/>
    </row>
    <row r="26" spans="2:17" ht="32.1" customHeight="1">
      <c r="B26" s="47" t="s">
        <v>289</v>
      </c>
      <c r="C26" s="82" t="s">
        <v>290</v>
      </c>
      <c r="D26" s="142" t="s">
        <v>250</v>
      </c>
      <c r="E26" s="156" t="s">
        <v>54</v>
      </c>
      <c r="F26" s="80" t="s">
        <v>55</v>
      </c>
      <c r="G26" s="80" t="s">
        <v>55</v>
      </c>
      <c r="H26" s="81" t="s">
        <v>55</v>
      </c>
      <c r="I26" s="48"/>
      <c r="J26" s="185"/>
      <c r="K26" s="186"/>
      <c r="L26" s="186"/>
      <c r="M26" s="186"/>
      <c r="N26" s="187"/>
      <c r="O26" s="188"/>
      <c r="P26" s="189"/>
      <c r="Q26" s="190"/>
    </row>
    <row r="27" spans="2:17" ht="32.1" customHeight="1">
      <c r="B27" s="47" t="s">
        <v>291</v>
      </c>
      <c r="C27" s="21" t="s">
        <v>292</v>
      </c>
      <c r="D27" s="22" t="s">
        <v>250</v>
      </c>
      <c r="E27" s="124" t="s">
        <v>54</v>
      </c>
      <c r="F27" s="63" t="s">
        <v>55</v>
      </c>
      <c r="G27" s="63" t="s">
        <v>55</v>
      </c>
      <c r="H27" s="69" t="s">
        <v>55</v>
      </c>
      <c r="I27" s="48"/>
      <c r="J27" s="191"/>
      <c r="K27" s="192"/>
      <c r="L27" s="192"/>
      <c r="M27" s="192"/>
      <c r="N27" s="193"/>
      <c r="O27" s="188"/>
      <c r="P27" s="194"/>
      <c r="Q27" s="195"/>
    </row>
    <row r="28" spans="2:17" ht="32.1" customHeight="1">
      <c r="B28" s="47" t="s">
        <v>293</v>
      </c>
      <c r="C28" s="76" t="s">
        <v>294</v>
      </c>
      <c r="D28" s="22" t="s">
        <v>250</v>
      </c>
      <c r="E28" s="124" t="s">
        <v>54</v>
      </c>
      <c r="F28" s="63" t="s">
        <v>55</v>
      </c>
      <c r="G28" s="63" t="s">
        <v>55</v>
      </c>
      <c r="H28" s="69" t="s">
        <v>55</v>
      </c>
      <c r="I28" s="48"/>
      <c r="J28" s="191"/>
      <c r="K28" s="192"/>
      <c r="L28" s="192"/>
      <c r="M28" s="192"/>
      <c r="N28" s="193"/>
      <c r="O28" s="188"/>
      <c r="P28" s="196"/>
      <c r="Q28" s="195"/>
    </row>
    <row r="29" spans="2:17" ht="32.1" customHeight="1">
      <c r="B29" s="47" t="s">
        <v>295</v>
      </c>
      <c r="C29" s="76" t="s">
        <v>296</v>
      </c>
      <c r="D29" s="134" t="s">
        <v>250</v>
      </c>
      <c r="E29" s="124" t="s">
        <v>54</v>
      </c>
      <c r="F29" s="63" t="s">
        <v>55</v>
      </c>
      <c r="G29" s="63" t="s">
        <v>55</v>
      </c>
      <c r="H29" s="69" t="s">
        <v>55</v>
      </c>
      <c r="I29" s="48"/>
      <c r="J29" s="197"/>
      <c r="K29" s="198"/>
      <c r="L29" s="198"/>
      <c r="M29" s="198"/>
      <c r="N29" s="199"/>
      <c r="O29" s="188"/>
      <c r="P29" s="200"/>
      <c r="Q29" s="201"/>
    </row>
    <row r="30" spans="2:17" ht="32.1" customHeight="1">
      <c r="B30" s="47" t="s">
        <v>297</v>
      </c>
      <c r="C30" s="76" t="s">
        <v>298</v>
      </c>
      <c r="D30" s="134" t="s">
        <v>250</v>
      </c>
      <c r="E30" s="124" t="s">
        <v>54</v>
      </c>
      <c r="F30" s="63" t="s">
        <v>55</v>
      </c>
      <c r="G30" s="63" t="s">
        <v>55</v>
      </c>
      <c r="H30" s="69" t="s">
        <v>55</v>
      </c>
      <c r="I30" s="48"/>
      <c r="J30" s="197"/>
      <c r="K30" s="198"/>
      <c r="L30" s="198"/>
      <c r="M30" s="198"/>
      <c r="N30" s="199"/>
      <c r="O30" s="188"/>
      <c r="P30" s="200"/>
      <c r="Q30" s="201"/>
    </row>
    <row r="31" spans="2:17" ht="32.1" customHeight="1">
      <c r="B31" s="47" t="s">
        <v>299</v>
      </c>
      <c r="C31" s="21" t="s">
        <v>300</v>
      </c>
      <c r="D31" s="134" t="s">
        <v>250</v>
      </c>
      <c r="E31" s="124" t="s">
        <v>54</v>
      </c>
      <c r="F31" s="63" t="s">
        <v>55</v>
      </c>
      <c r="G31" s="63" t="s">
        <v>55</v>
      </c>
      <c r="H31" s="69" t="s">
        <v>55</v>
      </c>
      <c r="I31" s="48"/>
      <c r="J31" s="197"/>
      <c r="K31" s="198"/>
      <c r="L31" s="198"/>
      <c r="M31" s="198"/>
      <c r="N31" s="199"/>
      <c r="O31" s="188"/>
      <c r="P31" s="200"/>
      <c r="Q31" s="201"/>
    </row>
    <row r="32" spans="2:17" ht="32.1" customHeight="1" thickBot="1">
      <c r="B32" s="50" t="s">
        <v>301</v>
      </c>
      <c r="C32" s="135" t="s">
        <v>302</v>
      </c>
      <c r="D32" s="24" t="s">
        <v>250</v>
      </c>
      <c r="E32" s="125" t="s">
        <v>54</v>
      </c>
      <c r="F32" s="86" t="s">
        <v>55</v>
      </c>
      <c r="G32" s="86" t="s">
        <v>55</v>
      </c>
      <c r="H32" s="87" t="s">
        <v>55</v>
      </c>
      <c r="I32" s="48"/>
      <c r="J32" s="205"/>
      <c r="K32" s="206"/>
      <c r="L32" s="206"/>
      <c r="M32" s="206"/>
      <c r="N32" s="207"/>
      <c r="O32" s="188"/>
      <c r="P32" s="208"/>
      <c r="Q32" s="209"/>
    </row>
    <row r="33" spans="2:17" ht="32.1" customHeight="1" thickBot="1">
      <c r="B33" s="44" t="s">
        <v>303</v>
      </c>
      <c r="C33" s="37" t="s">
        <v>304</v>
      </c>
      <c r="D33" s="38"/>
      <c r="E33" s="130"/>
      <c r="F33" s="140"/>
      <c r="G33" s="140"/>
      <c r="H33" s="141"/>
      <c r="I33" s="40"/>
      <c r="J33" s="297"/>
      <c r="K33" s="298"/>
      <c r="L33" s="298"/>
      <c r="M33" s="298"/>
      <c r="N33" s="299"/>
      <c r="O33" s="215"/>
      <c r="P33" s="297"/>
      <c r="Q33" s="299"/>
    </row>
    <row r="34" spans="2:17" ht="32.1" customHeight="1">
      <c r="B34" s="51" t="s">
        <v>305</v>
      </c>
      <c r="C34" s="19" t="s">
        <v>306</v>
      </c>
      <c r="D34" s="20" t="s">
        <v>250</v>
      </c>
      <c r="E34" s="126" t="s">
        <v>54</v>
      </c>
      <c r="F34" s="60" t="s">
        <v>55</v>
      </c>
      <c r="G34" s="60" t="s">
        <v>55</v>
      </c>
      <c r="H34" s="61" t="s">
        <v>55</v>
      </c>
      <c r="I34" s="48"/>
      <c r="J34" s="210"/>
      <c r="K34" s="211"/>
      <c r="L34" s="211"/>
      <c r="M34" s="211"/>
      <c r="N34" s="212"/>
      <c r="O34" s="188"/>
      <c r="P34" s="213"/>
      <c r="Q34" s="214"/>
    </row>
    <row r="35" spans="2:17" ht="32.1" customHeight="1">
      <c r="B35" s="47" t="s">
        <v>307</v>
      </c>
      <c r="C35" s="21" t="s">
        <v>308</v>
      </c>
      <c r="D35" s="22" t="s">
        <v>250</v>
      </c>
      <c r="E35" s="124" t="s">
        <v>54</v>
      </c>
      <c r="F35" s="63" t="s">
        <v>55</v>
      </c>
      <c r="G35" s="63" t="s">
        <v>55</v>
      </c>
      <c r="H35" s="69" t="s">
        <v>55</v>
      </c>
      <c r="I35" s="48"/>
      <c r="J35" s="191"/>
      <c r="K35" s="192"/>
      <c r="L35" s="192"/>
      <c r="M35" s="192"/>
      <c r="N35" s="193"/>
      <c r="O35" s="188"/>
      <c r="P35" s="194"/>
      <c r="Q35" s="195"/>
    </row>
    <row r="36" spans="2:17" ht="32.1" customHeight="1">
      <c r="B36" s="47" t="s">
        <v>309</v>
      </c>
      <c r="C36" s="76" t="s">
        <v>310</v>
      </c>
      <c r="D36" s="22" t="s">
        <v>250</v>
      </c>
      <c r="E36" s="124" t="s">
        <v>54</v>
      </c>
      <c r="F36" s="63" t="s">
        <v>55</v>
      </c>
      <c r="G36" s="63" t="s">
        <v>55</v>
      </c>
      <c r="H36" s="69" t="s">
        <v>55</v>
      </c>
      <c r="I36" s="48"/>
      <c r="J36" s="191"/>
      <c r="K36" s="192"/>
      <c r="L36" s="192"/>
      <c r="M36" s="192"/>
      <c r="N36" s="193"/>
      <c r="O36" s="188"/>
      <c r="P36" s="196"/>
      <c r="Q36" s="195"/>
    </row>
    <row r="37" spans="2:17" ht="32.1" customHeight="1">
      <c r="B37" s="52" t="s">
        <v>311</v>
      </c>
      <c r="C37" s="76" t="s">
        <v>312</v>
      </c>
      <c r="D37" s="134" t="s">
        <v>250</v>
      </c>
      <c r="E37" s="124" t="s">
        <v>54</v>
      </c>
      <c r="F37" s="63" t="s">
        <v>55</v>
      </c>
      <c r="G37" s="63" t="s">
        <v>55</v>
      </c>
      <c r="H37" s="69" t="s">
        <v>55</v>
      </c>
      <c r="I37" s="48"/>
      <c r="J37" s="197"/>
      <c r="K37" s="198"/>
      <c r="L37" s="198"/>
      <c r="M37" s="198"/>
      <c r="N37" s="199"/>
      <c r="O37" s="188"/>
      <c r="P37" s="200"/>
      <c r="Q37" s="201"/>
    </row>
    <row r="38" spans="2:17" ht="32.1" customHeight="1">
      <c r="B38" s="52" t="s">
        <v>313</v>
      </c>
      <c r="C38" s="76" t="s">
        <v>314</v>
      </c>
      <c r="D38" s="134" t="s">
        <v>250</v>
      </c>
      <c r="E38" s="124" t="s">
        <v>54</v>
      </c>
      <c r="F38" s="63" t="s">
        <v>55</v>
      </c>
      <c r="G38" s="63" t="s">
        <v>55</v>
      </c>
      <c r="H38" s="69" t="s">
        <v>55</v>
      </c>
      <c r="I38" s="48"/>
      <c r="J38" s="197"/>
      <c r="K38" s="198"/>
      <c r="L38" s="198"/>
      <c r="M38" s="198"/>
      <c r="N38" s="199"/>
      <c r="O38" s="188"/>
      <c r="P38" s="200"/>
      <c r="Q38" s="201"/>
    </row>
    <row r="39" spans="2:17" ht="32.1" customHeight="1">
      <c r="B39" s="52" t="s">
        <v>315</v>
      </c>
      <c r="C39" s="76" t="s">
        <v>316</v>
      </c>
      <c r="D39" s="134" t="s">
        <v>250</v>
      </c>
      <c r="E39" s="124" t="s">
        <v>54</v>
      </c>
      <c r="F39" s="63" t="s">
        <v>55</v>
      </c>
      <c r="G39" s="63" t="s">
        <v>55</v>
      </c>
      <c r="H39" s="69" t="s">
        <v>55</v>
      </c>
      <c r="I39" s="48"/>
      <c r="J39" s="197"/>
      <c r="K39" s="198"/>
      <c r="L39" s="198"/>
      <c r="M39" s="198"/>
      <c r="N39" s="199"/>
      <c r="O39" s="188"/>
      <c r="P39" s="200"/>
      <c r="Q39" s="201"/>
    </row>
    <row r="40" spans="2:17" ht="32.1" customHeight="1">
      <c r="B40" s="52" t="s">
        <v>317</v>
      </c>
      <c r="C40" s="76" t="s">
        <v>318</v>
      </c>
      <c r="D40" s="134" t="s">
        <v>250</v>
      </c>
      <c r="E40" s="124" t="s">
        <v>54</v>
      </c>
      <c r="F40" s="63" t="s">
        <v>55</v>
      </c>
      <c r="G40" s="63" t="s">
        <v>55</v>
      </c>
      <c r="H40" s="69" t="s">
        <v>55</v>
      </c>
      <c r="I40" s="48"/>
      <c r="J40" s="197"/>
      <c r="K40" s="198"/>
      <c r="L40" s="198"/>
      <c r="M40" s="198"/>
      <c r="N40" s="199"/>
      <c r="O40" s="188"/>
      <c r="P40" s="200"/>
      <c r="Q40" s="201"/>
    </row>
    <row r="41" spans="2:17" ht="32.1" customHeight="1">
      <c r="B41" s="52" t="s">
        <v>319</v>
      </c>
      <c r="C41" s="21" t="s">
        <v>320</v>
      </c>
      <c r="D41" s="134" t="s">
        <v>250</v>
      </c>
      <c r="E41" s="124" t="s">
        <v>54</v>
      </c>
      <c r="F41" s="63" t="s">
        <v>55</v>
      </c>
      <c r="G41" s="63" t="s">
        <v>55</v>
      </c>
      <c r="H41" s="69" t="s">
        <v>55</v>
      </c>
      <c r="I41" s="48"/>
      <c r="J41" s="197"/>
      <c r="K41" s="198"/>
      <c r="L41" s="198"/>
      <c r="M41" s="198"/>
      <c r="N41" s="199"/>
      <c r="O41" s="188"/>
      <c r="P41" s="200"/>
      <c r="Q41" s="201"/>
    </row>
    <row r="42" spans="2:17" ht="32.1" customHeight="1" thickBot="1">
      <c r="B42" s="50" t="s">
        <v>321</v>
      </c>
      <c r="C42" s="135" t="s">
        <v>322</v>
      </c>
      <c r="D42" s="24" t="s">
        <v>250</v>
      </c>
      <c r="E42" s="125" t="s">
        <v>54</v>
      </c>
      <c r="F42" s="86" t="s">
        <v>55</v>
      </c>
      <c r="G42" s="86" t="s">
        <v>55</v>
      </c>
      <c r="H42" s="87" t="s">
        <v>55</v>
      </c>
      <c r="I42" s="48"/>
      <c r="J42" s="205"/>
      <c r="K42" s="206"/>
      <c r="L42" s="206"/>
      <c r="M42" s="206"/>
      <c r="N42" s="207"/>
      <c r="O42" s="188"/>
      <c r="P42" s="208"/>
      <c r="Q42" s="209"/>
    </row>
    <row r="43" spans="2:17" ht="32.1" customHeight="1" thickBot="1">
      <c r="B43" s="143" t="s">
        <v>323</v>
      </c>
      <c r="C43" s="144" t="s">
        <v>324</v>
      </c>
      <c r="D43" s="39"/>
      <c r="E43" s="130"/>
      <c r="F43" s="140"/>
      <c r="G43" s="140"/>
      <c r="H43" s="141"/>
      <c r="I43" s="40"/>
      <c r="J43" s="297"/>
      <c r="K43" s="298"/>
      <c r="L43" s="298"/>
      <c r="M43" s="298"/>
      <c r="N43" s="299"/>
      <c r="O43" s="215"/>
      <c r="P43" s="297"/>
      <c r="Q43" s="299"/>
    </row>
    <row r="44" spans="2:17" ht="32.1" customHeight="1">
      <c r="B44" s="51" t="s">
        <v>325</v>
      </c>
      <c r="C44" s="19" t="s">
        <v>326</v>
      </c>
      <c r="D44" s="20" t="s">
        <v>250</v>
      </c>
      <c r="E44" s="126" t="s">
        <v>54</v>
      </c>
      <c r="F44" s="60" t="s">
        <v>55</v>
      </c>
      <c r="G44" s="60" t="s">
        <v>55</v>
      </c>
      <c r="H44" s="61" t="s">
        <v>55</v>
      </c>
      <c r="I44" s="48"/>
      <c r="J44" s="210"/>
      <c r="K44" s="211"/>
      <c r="L44" s="211"/>
      <c r="M44" s="211"/>
      <c r="N44" s="212"/>
      <c r="O44" s="188"/>
      <c r="P44" s="213"/>
      <c r="Q44" s="214"/>
    </row>
    <row r="45" spans="2:17" ht="32.1" customHeight="1">
      <c r="B45" s="47" t="s">
        <v>327</v>
      </c>
      <c r="C45" s="82" t="s">
        <v>328</v>
      </c>
      <c r="D45" s="142" t="s">
        <v>250</v>
      </c>
      <c r="E45" s="156" t="s">
        <v>54</v>
      </c>
      <c r="F45" s="80" t="s">
        <v>55</v>
      </c>
      <c r="G45" s="80" t="s">
        <v>55</v>
      </c>
      <c r="H45" s="81" t="s">
        <v>55</v>
      </c>
      <c r="I45" s="48"/>
      <c r="J45" s="185"/>
      <c r="K45" s="186"/>
      <c r="L45" s="186"/>
      <c r="M45" s="186"/>
      <c r="N45" s="187"/>
      <c r="O45" s="188"/>
      <c r="P45" s="189"/>
      <c r="Q45" s="190"/>
    </row>
    <row r="46" spans="2:17" ht="32.1" customHeight="1">
      <c r="B46" s="47" t="s">
        <v>329</v>
      </c>
      <c r="C46" s="82" t="s">
        <v>330</v>
      </c>
      <c r="D46" s="142" t="s">
        <v>250</v>
      </c>
      <c r="E46" s="156" t="s">
        <v>54</v>
      </c>
      <c r="F46" s="80" t="s">
        <v>55</v>
      </c>
      <c r="G46" s="80" t="s">
        <v>55</v>
      </c>
      <c r="H46" s="81" t="s">
        <v>55</v>
      </c>
      <c r="I46" s="48"/>
      <c r="J46" s="185"/>
      <c r="K46" s="186"/>
      <c r="L46" s="186"/>
      <c r="M46" s="186"/>
      <c r="N46" s="187"/>
      <c r="O46" s="188"/>
      <c r="P46" s="189"/>
      <c r="Q46" s="190"/>
    </row>
    <row r="47" spans="2:17" ht="32.1" customHeight="1">
      <c r="B47" s="47" t="s">
        <v>331</v>
      </c>
      <c r="C47" s="82" t="s">
        <v>332</v>
      </c>
      <c r="D47" s="142" t="s">
        <v>250</v>
      </c>
      <c r="E47" s="156" t="s">
        <v>54</v>
      </c>
      <c r="F47" s="80" t="s">
        <v>55</v>
      </c>
      <c r="G47" s="80" t="s">
        <v>55</v>
      </c>
      <c r="H47" s="81" t="s">
        <v>55</v>
      </c>
      <c r="I47" s="48"/>
      <c r="J47" s="185"/>
      <c r="K47" s="186"/>
      <c r="L47" s="186"/>
      <c r="M47" s="186"/>
      <c r="N47" s="187"/>
      <c r="O47" s="188"/>
      <c r="P47" s="189"/>
      <c r="Q47" s="190"/>
    </row>
    <row r="48" spans="2:17" ht="32.1" customHeight="1">
      <c r="B48" s="47" t="s">
        <v>333</v>
      </c>
      <c r="C48" s="82" t="s">
        <v>334</v>
      </c>
      <c r="D48" s="142" t="s">
        <v>250</v>
      </c>
      <c r="E48" s="156" t="s">
        <v>54</v>
      </c>
      <c r="F48" s="80" t="s">
        <v>55</v>
      </c>
      <c r="G48" s="80" t="s">
        <v>55</v>
      </c>
      <c r="H48" s="81" t="s">
        <v>55</v>
      </c>
      <c r="I48" s="48"/>
      <c r="J48" s="185"/>
      <c r="K48" s="186"/>
      <c r="L48" s="186"/>
      <c r="M48" s="186"/>
      <c r="N48" s="187"/>
      <c r="O48" s="188"/>
      <c r="P48" s="189"/>
      <c r="Q48" s="190"/>
    </row>
    <row r="49" spans="2:17" ht="32.1" customHeight="1">
      <c r="B49" s="47" t="s">
        <v>335</v>
      </c>
      <c r="C49" s="82" t="s">
        <v>336</v>
      </c>
      <c r="D49" s="142" t="s">
        <v>250</v>
      </c>
      <c r="E49" s="156" t="s">
        <v>54</v>
      </c>
      <c r="F49" s="80" t="s">
        <v>55</v>
      </c>
      <c r="G49" s="80" t="s">
        <v>55</v>
      </c>
      <c r="H49" s="81" t="s">
        <v>55</v>
      </c>
      <c r="I49" s="48"/>
      <c r="J49" s="185"/>
      <c r="K49" s="186"/>
      <c r="L49" s="186"/>
      <c r="M49" s="186"/>
      <c r="N49" s="187"/>
      <c r="O49" s="188"/>
      <c r="P49" s="189"/>
      <c r="Q49" s="190"/>
    </row>
    <row r="50" spans="2:17" ht="32.1" customHeight="1">
      <c r="B50" s="47" t="s">
        <v>337</v>
      </c>
      <c r="C50" s="82" t="s">
        <v>338</v>
      </c>
      <c r="D50" s="142" t="s">
        <v>250</v>
      </c>
      <c r="E50" s="156" t="s">
        <v>54</v>
      </c>
      <c r="F50" s="80" t="s">
        <v>55</v>
      </c>
      <c r="G50" s="80" t="s">
        <v>55</v>
      </c>
      <c r="H50" s="81" t="s">
        <v>55</v>
      </c>
      <c r="I50" s="48"/>
      <c r="J50" s="185"/>
      <c r="K50" s="186"/>
      <c r="L50" s="186"/>
      <c r="M50" s="186"/>
      <c r="N50" s="187"/>
      <c r="O50" s="188"/>
      <c r="P50" s="189"/>
      <c r="Q50" s="190"/>
    </row>
    <row r="51" spans="2:17" ht="32.1" customHeight="1">
      <c r="B51" s="47" t="s">
        <v>339</v>
      </c>
      <c r="C51" s="82" t="s">
        <v>340</v>
      </c>
      <c r="D51" s="142" t="s">
        <v>250</v>
      </c>
      <c r="E51" s="156" t="s">
        <v>54</v>
      </c>
      <c r="F51" s="80" t="s">
        <v>55</v>
      </c>
      <c r="G51" s="80" t="s">
        <v>55</v>
      </c>
      <c r="H51" s="81" t="s">
        <v>55</v>
      </c>
      <c r="I51" s="48"/>
      <c r="J51" s="185"/>
      <c r="K51" s="186"/>
      <c r="L51" s="186"/>
      <c r="M51" s="186"/>
      <c r="N51" s="187"/>
      <c r="O51" s="188"/>
      <c r="P51" s="189"/>
      <c r="Q51" s="190"/>
    </row>
    <row r="52" spans="2:17" ht="32.1" customHeight="1">
      <c r="B52" s="47" t="s">
        <v>341</v>
      </c>
      <c r="C52" s="82" t="s">
        <v>342</v>
      </c>
      <c r="D52" s="142" t="s">
        <v>250</v>
      </c>
      <c r="E52" s="156" t="s">
        <v>54</v>
      </c>
      <c r="F52" s="80" t="s">
        <v>55</v>
      </c>
      <c r="G52" s="80" t="s">
        <v>55</v>
      </c>
      <c r="H52" s="81" t="s">
        <v>55</v>
      </c>
      <c r="I52" s="48"/>
      <c r="J52" s="185"/>
      <c r="K52" s="186"/>
      <c r="L52" s="186"/>
      <c r="M52" s="186"/>
      <c r="N52" s="187"/>
      <c r="O52" s="188"/>
      <c r="P52" s="189"/>
      <c r="Q52" s="190"/>
    </row>
    <row r="53" spans="2:17" ht="32.1" customHeight="1">
      <c r="B53" s="47" t="s">
        <v>343</v>
      </c>
      <c r="C53" s="82" t="s">
        <v>344</v>
      </c>
      <c r="D53" s="142" t="s">
        <v>250</v>
      </c>
      <c r="E53" s="156" t="s">
        <v>54</v>
      </c>
      <c r="F53" s="80" t="s">
        <v>55</v>
      </c>
      <c r="G53" s="80" t="s">
        <v>55</v>
      </c>
      <c r="H53" s="81" t="s">
        <v>55</v>
      </c>
      <c r="I53" s="48"/>
      <c r="J53" s="185"/>
      <c r="K53" s="186"/>
      <c r="L53" s="186"/>
      <c r="M53" s="186"/>
      <c r="N53" s="187"/>
      <c r="O53" s="188"/>
      <c r="P53" s="189"/>
      <c r="Q53" s="190"/>
    </row>
    <row r="54" spans="2:17" ht="32.1" customHeight="1">
      <c r="B54" s="47" t="s">
        <v>345</v>
      </c>
      <c r="C54" s="21" t="s">
        <v>346</v>
      </c>
      <c r="D54" s="22" t="s">
        <v>250</v>
      </c>
      <c r="E54" s="124" t="s">
        <v>54</v>
      </c>
      <c r="F54" s="63" t="s">
        <v>55</v>
      </c>
      <c r="G54" s="63" t="s">
        <v>55</v>
      </c>
      <c r="H54" s="69" t="s">
        <v>55</v>
      </c>
      <c r="I54" s="48"/>
      <c r="J54" s="191"/>
      <c r="K54" s="192"/>
      <c r="L54" s="192"/>
      <c r="M54" s="192"/>
      <c r="N54" s="193"/>
      <c r="O54" s="188"/>
      <c r="P54" s="194"/>
      <c r="Q54" s="195"/>
    </row>
    <row r="55" spans="2:17" ht="32.1" customHeight="1">
      <c r="B55" s="47" t="s">
        <v>347</v>
      </c>
      <c r="C55" s="76" t="s">
        <v>348</v>
      </c>
      <c r="D55" s="22" t="s">
        <v>250</v>
      </c>
      <c r="E55" s="124" t="s">
        <v>54</v>
      </c>
      <c r="F55" s="63" t="s">
        <v>55</v>
      </c>
      <c r="G55" s="63" t="s">
        <v>55</v>
      </c>
      <c r="H55" s="69" t="s">
        <v>55</v>
      </c>
      <c r="I55" s="48"/>
      <c r="J55" s="191"/>
      <c r="K55" s="192"/>
      <c r="L55" s="192"/>
      <c r="M55" s="192"/>
      <c r="N55" s="193"/>
      <c r="O55" s="188"/>
      <c r="P55" s="196"/>
      <c r="Q55" s="195"/>
    </row>
    <row r="56" spans="2:17" ht="32.1" customHeight="1">
      <c r="B56" s="47" t="s">
        <v>349</v>
      </c>
      <c r="C56" s="76" t="s">
        <v>350</v>
      </c>
      <c r="D56" s="134" t="s">
        <v>250</v>
      </c>
      <c r="E56" s="124" t="s">
        <v>54</v>
      </c>
      <c r="F56" s="63" t="s">
        <v>55</v>
      </c>
      <c r="G56" s="63" t="s">
        <v>55</v>
      </c>
      <c r="H56" s="69" t="s">
        <v>55</v>
      </c>
      <c r="I56" s="48"/>
      <c r="J56" s="197"/>
      <c r="K56" s="198"/>
      <c r="L56" s="198"/>
      <c r="M56" s="198"/>
      <c r="N56" s="199"/>
      <c r="O56" s="188"/>
      <c r="P56" s="200"/>
      <c r="Q56" s="201"/>
    </row>
    <row r="57" spans="2:17" ht="32.1" customHeight="1" thickBot="1">
      <c r="B57" s="52" t="s">
        <v>351</v>
      </c>
      <c r="C57" s="76" t="s">
        <v>352</v>
      </c>
      <c r="D57" s="134" t="s">
        <v>250</v>
      </c>
      <c r="E57" s="129" t="s">
        <v>54</v>
      </c>
      <c r="F57" s="74" t="s">
        <v>55</v>
      </c>
      <c r="G57" s="74" t="s">
        <v>55</v>
      </c>
      <c r="H57" s="75" t="s">
        <v>55</v>
      </c>
      <c r="I57" s="48"/>
      <c r="J57" s="197"/>
      <c r="K57" s="198"/>
      <c r="L57" s="198"/>
      <c r="M57" s="198"/>
      <c r="N57" s="199"/>
      <c r="O57" s="188"/>
      <c r="P57" s="200"/>
      <c r="Q57" s="201"/>
    </row>
    <row r="58" spans="2:17" ht="32.1" customHeight="1" thickBot="1">
      <c r="B58" s="149" t="s">
        <v>353</v>
      </c>
      <c r="C58" s="169" t="s">
        <v>354</v>
      </c>
      <c r="D58" s="145"/>
      <c r="E58" s="157"/>
      <c r="F58" s="146"/>
      <c r="G58" s="146"/>
      <c r="H58" s="147"/>
      <c r="I58" s="48"/>
      <c r="J58" s="300"/>
      <c r="K58" s="301"/>
      <c r="L58" s="301"/>
      <c r="M58" s="301"/>
      <c r="N58" s="302"/>
      <c r="O58" s="188"/>
      <c r="P58" s="303"/>
      <c r="Q58" s="304"/>
    </row>
    <row r="59" spans="2:17" ht="32.1" customHeight="1" thickBot="1">
      <c r="B59" s="143" t="s">
        <v>355</v>
      </c>
      <c r="C59" s="144" t="s">
        <v>356</v>
      </c>
      <c r="D59" s="168" t="s">
        <v>357</v>
      </c>
      <c r="E59" s="130"/>
      <c r="F59" s="140"/>
      <c r="G59" s="140"/>
      <c r="H59" s="141"/>
      <c r="I59" s="40"/>
      <c r="J59" s="297"/>
      <c r="K59" s="298"/>
      <c r="L59" s="298"/>
      <c r="M59" s="298"/>
      <c r="N59" s="299"/>
      <c r="O59" s="215"/>
      <c r="P59" s="297"/>
      <c r="Q59" s="299"/>
    </row>
    <row r="60" spans="2:17" ht="32.1" customHeight="1">
      <c r="B60" s="51" t="s">
        <v>358</v>
      </c>
      <c r="C60" s="19" t="s">
        <v>359</v>
      </c>
      <c r="D60" s="160" t="s">
        <v>357</v>
      </c>
      <c r="E60" s="126" t="s">
        <v>54</v>
      </c>
      <c r="F60" s="60" t="s">
        <v>55</v>
      </c>
      <c r="G60" s="60" t="s">
        <v>55</v>
      </c>
      <c r="H60" s="61" t="s">
        <v>55</v>
      </c>
      <c r="I60" s="48"/>
      <c r="J60" s="210"/>
      <c r="K60" s="211"/>
      <c r="L60" s="211"/>
      <c r="M60" s="211"/>
      <c r="N60" s="212"/>
      <c r="O60" s="188"/>
      <c r="P60" s="213"/>
      <c r="Q60" s="214"/>
    </row>
    <row r="61" spans="2:17" ht="32.1" customHeight="1">
      <c r="B61" s="47" t="s">
        <v>360</v>
      </c>
      <c r="C61" s="82" t="s">
        <v>361</v>
      </c>
      <c r="D61" s="161" t="s">
        <v>357</v>
      </c>
      <c r="E61" s="156" t="s">
        <v>54</v>
      </c>
      <c r="F61" s="80" t="s">
        <v>55</v>
      </c>
      <c r="G61" s="80" t="s">
        <v>55</v>
      </c>
      <c r="H61" s="81" t="s">
        <v>55</v>
      </c>
      <c r="I61" s="48"/>
      <c r="J61" s="185"/>
      <c r="K61" s="186"/>
      <c r="L61" s="186"/>
      <c r="M61" s="186"/>
      <c r="N61" s="187"/>
      <c r="O61" s="188"/>
      <c r="P61" s="189"/>
      <c r="Q61" s="190"/>
    </row>
    <row r="62" spans="2:17" ht="32.1" customHeight="1">
      <c r="B62" s="47" t="s">
        <v>362</v>
      </c>
      <c r="C62" s="82" t="s">
        <v>363</v>
      </c>
      <c r="D62" s="161" t="s">
        <v>357</v>
      </c>
      <c r="E62" s="156" t="s">
        <v>54</v>
      </c>
      <c r="F62" s="80" t="s">
        <v>55</v>
      </c>
      <c r="G62" s="80" t="s">
        <v>55</v>
      </c>
      <c r="H62" s="81" t="s">
        <v>55</v>
      </c>
      <c r="I62" s="48"/>
      <c r="J62" s="185"/>
      <c r="K62" s="186"/>
      <c r="L62" s="186"/>
      <c r="M62" s="186"/>
      <c r="N62" s="187"/>
      <c r="O62" s="188"/>
      <c r="P62" s="189"/>
      <c r="Q62" s="190"/>
    </row>
    <row r="63" spans="2:17" ht="32.1" customHeight="1">
      <c r="B63" s="47" t="s">
        <v>364</v>
      </c>
      <c r="C63" s="82" t="s">
        <v>365</v>
      </c>
      <c r="D63" s="161" t="s">
        <v>357</v>
      </c>
      <c r="E63" s="156" t="s">
        <v>54</v>
      </c>
      <c r="F63" s="80" t="s">
        <v>55</v>
      </c>
      <c r="G63" s="80" t="s">
        <v>55</v>
      </c>
      <c r="H63" s="81" t="s">
        <v>55</v>
      </c>
      <c r="I63" s="48"/>
      <c r="J63" s="185"/>
      <c r="K63" s="186"/>
      <c r="L63" s="186"/>
      <c r="M63" s="186"/>
      <c r="N63" s="187"/>
      <c r="O63" s="188"/>
      <c r="P63" s="189"/>
      <c r="Q63" s="190"/>
    </row>
    <row r="64" spans="2:17" ht="32.1" customHeight="1">
      <c r="B64" s="47" t="s">
        <v>366</v>
      </c>
      <c r="C64" s="82" t="s">
        <v>367</v>
      </c>
      <c r="D64" s="161" t="s">
        <v>357</v>
      </c>
      <c r="E64" s="156" t="s">
        <v>54</v>
      </c>
      <c r="F64" s="80" t="s">
        <v>55</v>
      </c>
      <c r="G64" s="80" t="s">
        <v>55</v>
      </c>
      <c r="H64" s="81" t="s">
        <v>55</v>
      </c>
      <c r="I64" s="48"/>
      <c r="J64" s="185"/>
      <c r="K64" s="186"/>
      <c r="L64" s="186"/>
      <c r="M64" s="186"/>
      <c r="N64" s="187"/>
      <c r="O64" s="188"/>
      <c r="P64" s="189"/>
      <c r="Q64" s="190"/>
    </row>
    <row r="65" spans="2:17" ht="32.1" customHeight="1">
      <c r="B65" s="47" t="s">
        <v>368</v>
      </c>
      <c r="C65" s="76" t="s">
        <v>369</v>
      </c>
      <c r="D65" s="162" t="s">
        <v>357</v>
      </c>
      <c r="E65" s="124" t="s">
        <v>54</v>
      </c>
      <c r="F65" s="63" t="s">
        <v>55</v>
      </c>
      <c r="G65" s="63" t="s">
        <v>55</v>
      </c>
      <c r="H65" s="69" t="s">
        <v>55</v>
      </c>
      <c r="I65" s="48"/>
      <c r="J65" s="191"/>
      <c r="K65" s="192"/>
      <c r="L65" s="192"/>
      <c r="M65" s="192"/>
      <c r="N65" s="193"/>
      <c r="O65" s="188"/>
      <c r="P65" s="196"/>
      <c r="Q65" s="195"/>
    </row>
    <row r="66" spans="2:17" ht="32.1" customHeight="1">
      <c r="B66" s="47" t="s">
        <v>370</v>
      </c>
      <c r="C66" s="76" t="s">
        <v>371</v>
      </c>
      <c r="D66" s="163" t="s">
        <v>357</v>
      </c>
      <c r="E66" s="124" t="s">
        <v>54</v>
      </c>
      <c r="F66" s="63" t="s">
        <v>55</v>
      </c>
      <c r="G66" s="63" t="s">
        <v>55</v>
      </c>
      <c r="H66" s="69" t="s">
        <v>55</v>
      </c>
      <c r="I66" s="48"/>
      <c r="J66" s="197"/>
      <c r="K66" s="198"/>
      <c r="L66" s="198"/>
      <c r="M66" s="198"/>
      <c r="N66" s="199"/>
      <c r="O66" s="188"/>
      <c r="P66" s="200"/>
      <c r="Q66" s="201"/>
    </row>
    <row r="67" spans="2:17" ht="32.1" customHeight="1">
      <c r="B67" s="47" t="s">
        <v>372</v>
      </c>
      <c r="C67" s="21" t="s">
        <v>373</v>
      </c>
      <c r="D67" s="163" t="s">
        <v>357</v>
      </c>
      <c r="E67" s="124" t="s">
        <v>54</v>
      </c>
      <c r="F67" s="63" t="s">
        <v>55</v>
      </c>
      <c r="G67" s="63" t="s">
        <v>55</v>
      </c>
      <c r="H67" s="69" t="s">
        <v>55</v>
      </c>
      <c r="I67" s="48"/>
      <c r="J67" s="197"/>
      <c r="K67" s="198"/>
      <c r="L67" s="198"/>
      <c r="M67" s="198"/>
      <c r="N67" s="199"/>
      <c r="O67" s="188"/>
      <c r="P67" s="200"/>
      <c r="Q67" s="201"/>
    </row>
    <row r="68" spans="2:17" ht="32.1" customHeight="1" thickBot="1">
      <c r="B68" s="50" t="s">
        <v>374</v>
      </c>
      <c r="C68" s="135" t="s">
        <v>375</v>
      </c>
      <c r="D68" s="164" t="s">
        <v>357</v>
      </c>
      <c r="E68" s="125" t="s">
        <v>54</v>
      </c>
      <c r="F68" s="86" t="s">
        <v>55</v>
      </c>
      <c r="G68" s="86" t="s">
        <v>55</v>
      </c>
      <c r="H68" s="87" t="s">
        <v>55</v>
      </c>
      <c r="I68" s="48"/>
      <c r="J68" s="205"/>
      <c r="K68" s="206"/>
      <c r="L68" s="206"/>
      <c r="M68" s="206"/>
      <c r="N68" s="207"/>
      <c r="O68" s="188"/>
      <c r="P68" s="208"/>
      <c r="Q68" s="209"/>
    </row>
    <row r="69" spans="2:17" ht="32.1" customHeight="1" thickBot="1">
      <c r="B69" s="143" t="s">
        <v>376</v>
      </c>
      <c r="C69" s="144" t="s">
        <v>377</v>
      </c>
      <c r="D69" s="168" t="s">
        <v>357</v>
      </c>
      <c r="E69" s="130"/>
      <c r="F69" s="140"/>
      <c r="G69" s="140"/>
      <c r="H69" s="141"/>
      <c r="I69" s="40"/>
      <c r="J69" s="297"/>
      <c r="K69" s="298"/>
      <c r="L69" s="298"/>
      <c r="M69" s="298"/>
      <c r="N69" s="299"/>
      <c r="O69" s="215"/>
      <c r="P69" s="297"/>
      <c r="Q69" s="299"/>
    </row>
    <row r="70" spans="2:17" ht="32.1" customHeight="1">
      <c r="B70" s="51" t="s">
        <v>378</v>
      </c>
      <c r="C70" s="19" t="s">
        <v>359</v>
      </c>
      <c r="D70" s="160" t="s">
        <v>357</v>
      </c>
      <c r="E70" s="126" t="s">
        <v>54</v>
      </c>
      <c r="F70" s="60" t="s">
        <v>55</v>
      </c>
      <c r="G70" s="60" t="s">
        <v>55</v>
      </c>
      <c r="H70" s="61" t="s">
        <v>55</v>
      </c>
      <c r="I70" s="48"/>
      <c r="J70" s="210"/>
      <c r="K70" s="211"/>
      <c r="L70" s="211"/>
      <c r="M70" s="211"/>
      <c r="N70" s="212"/>
      <c r="O70" s="188"/>
      <c r="P70" s="213"/>
      <c r="Q70" s="214"/>
    </row>
    <row r="71" spans="2:17" ht="32.1" customHeight="1">
      <c r="B71" s="47" t="s">
        <v>379</v>
      </c>
      <c r="C71" s="82" t="s">
        <v>361</v>
      </c>
      <c r="D71" s="161" t="s">
        <v>357</v>
      </c>
      <c r="E71" s="156" t="s">
        <v>54</v>
      </c>
      <c r="F71" s="80" t="s">
        <v>55</v>
      </c>
      <c r="G71" s="80" t="s">
        <v>55</v>
      </c>
      <c r="H71" s="81" t="s">
        <v>55</v>
      </c>
      <c r="I71" s="48"/>
      <c r="J71" s="185"/>
      <c r="K71" s="186"/>
      <c r="L71" s="186"/>
      <c r="M71" s="186"/>
      <c r="N71" s="187"/>
      <c r="O71" s="188"/>
      <c r="P71" s="189"/>
      <c r="Q71" s="190"/>
    </row>
    <row r="72" spans="2:17" ht="32.1" customHeight="1">
      <c r="B72" s="47" t="s">
        <v>380</v>
      </c>
      <c r="C72" s="82" t="s">
        <v>363</v>
      </c>
      <c r="D72" s="161" t="s">
        <v>357</v>
      </c>
      <c r="E72" s="156" t="s">
        <v>54</v>
      </c>
      <c r="F72" s="80" t="s">
        <v>55</v>
      </c>
      <c r="G72" s="80" t="s">
        <v>55</v>
      </c>
      <c r="H72" s="81" t="s">
        <v>55</v>
      </c>
      <c r="I72" s="48"/>
      <c r="J72" s="185"/>
      <c r="K72" s="186"/>
      <c r="L72" s="186"/>
      <c r="M72" s="186"/>
      <c r="N72" s="187"/>
      <c r="O72" s="188"/>
      <c r="P72" s="189"/>
      <c r="Q72" s="190"/>
    </row>
    <row r="73" spans="2:17" ht="32.1" customHeight="1">
      <c r="B73" s="47" t="s">
        <v>381</v>
      </c>
      <c r="C73" s="82" t="s">
        <v>365</v>
      </c>
      <c r="D73" s="161" t="s">
        <v>357</v>
      </c>
      <c r="E73" s="156" t="s">
        <v>54</v>
      </c>
      <c r="F73" s="80" t="s">
        <v>55</v>
      </c>
      <c r="G73" s="80" t="s">
        <v>55</v>
      </c>
      <c r="H73" s="81" t="s">
        <v>55</v>
      </c>
      <c r="I73" s="48"/>
      <c r="J73" s="185"/>
      <c r="K73" s="186"/>
      <c r="L73" s="186"/>
      <c r="M73" s="186"/>
      <c r="N73" s="187"/>
      <c r="O73" s="188"/>
      <c r="P73" s="189"/>
      <c r="Q73" s="190"/>
    </row>
    <row r="74" spans="2:17" ht="32.1" customHeight="1">
      <c r="B74" s="47" t="s">
        <v>382</v>
      </c>
      <c r="C74" s="82" t="s">
        <v>367</v>
      </c>
      <c r="D74" s="161" t="s">
        <v>357</v>
      </c>
      <c r="E74" s="156" t="s">
        <v>54</v>
      </c>
      <c r="F74" s="80" t="s">
        <v>55</v>
      </c>
      <c r="G74" s="80" t="s">
        <v>55</v>
      </c>
      <c r="H74" s="81" t="s">
        <v>55</v>
      </c>
      <c r="I74" s="48"/>
      <c r="J74" s="185"/>
      <c r="K74" s="186"/>
      <c r="L74" s="186"/>
      <c r="M74" s="186"/>
      <c r="N74" s="187"/>
      <c r="O74" s="188"/>
      <c r="P74" s="189"/>
      <c r="Q74" s="190"/>
    </row>
    <row r="75" spans="2:17" ht="32.1" customHeight="1">
      <c r="B75" s="47" t="s">
        <v>383</v>
      </c>
      <c r="C75" s="76" t="s">
        <v>369</v>
      </c>
      <c r="D75" s="162" t="s">
        <v>357</v>
      </c>
      <c r="E75" s="124" t="s">
        <v>54</v>
      </c>
      <c r="F75" s="63" t="s">
        <v>55</v>
      </c>
      <c r="G75" s="63" t="s">
        <v>55</v>
      </c>
      <c r="H75" s="69" t="s">
        <v>55</v>
      </c>
      <c r="I75" s="48"/>
      <c r="J75" s="191"/>
      <c r="K75" s="192"/>
      <c r="L75" s="192"/>
      <c r="M75" s="192"/>
      <c r="N75" s="193"/>
      <c r="O75" s="188"/>
      <c r="P75" s="196"/>
      <c r="Q75" s="195"/>
    </row>
    <row r="76" spans="2:17" ht="32.1" customHeight="1">
      <c r="B76" s="47" t="s">
        <v>384</v>
      </c>
      <c r="C76" s="76" t="s">
        <v>371</v>
      </c>
      <c r="D76" s="163" t="s">
        <v>357</v>
      </c>
      <c r="E76" s="124" t="s">
        <v>54</v>
      </c>
      <c r="F76" s="63" t="s">
        <v>55</v>
      </c>
      <c r="G76" s="63" t="s">
        <v>55</v>
      </c>
      <c r="H76" s="69" t="s">
        <v>55</v>
      </c>
      <c r="I76" s="48"/>
      <c r="J76" s="197"/>
      <c r="K76" s="198"/>
      <c r="L76" s="198"/>
      <c r="M76" s="198"/>
      <c r="N76" s="199"/>
      <c r="O76" s="188"/>
      <c r="P76" s="200"/>
      <c r="Q76" s="201"/>
    </row>
    <row r="77" spans="2:17" ht="32.1" customHeight="1">
      <c r="B77" s="47" t="s">
        <v>385</v>
      </c>
      <c r="C77" s="21" t="s">
        <v>373</v>
      </c>
      <c r="D77" s="163" t="s">
        <v>357</v>
      </c>
      <c r="E77" s="124" t="s">
        <v>54</v>
      </c>
      <c r="F77" s="63" t="s">
        <v>55</v>
      </c>
      <c r="G77" s="63" t="s">
        <v>55</v>
      </c>
      <c r="H77" s="69" t="s">
        <v>55</v>
      </c>
      <c r="I77" s="48"/>
      <c r="J77" s="197"/>
      <c r="K77" s="198"/>
      <c r="L77" s="198"/>
      <c r="M77" s="198"/>
      <c r="N77" s="199"/>
      <c r="O77" s="188"/>
      <c r="P77" s="200"/>
      <c r="Q77" s="201"/>
    </row>
    <row r="78" spans="2:17" ht="32.1" customHeight="1" thickBot="1">
      <c r="B78" s="50" t="s">
        <v>386</v>
      </c>
      <c r="C78" s="135" t="s">
        <v>375</v>
      </c>
      <c r="D78" s="164" t="s">
        <v>357</v>
      </c>
      <c r="E78" s="125" t="s">
        <v>54</v>
      </c>
      <c r="F78" s="86" t="s">
        <v>55</v>
      </c>
      <c r="G78" s="86" t="s">
        <v>55</v>
      </c>
      <c r="H78" s="87" t="s">
        <v>55</v>
      </c>
      <c r="I78" s="48"/>
      <c r="J78" s="205"/>
      <c r="K78" s="206"/>
      <c r="L78" s="206"/>
      <c r="M78" s="206"/>
      <c r="N78" s="207"/>
      <c r="O78" s="188"/>
      <c r="P78" s="208"/>
      <c r="Q78" s="209"/>
    </row>
    <row r="79" spans="2:17" ht="32.1" customHeight="1" thickBot="1">
      <c r="B79" s="143" t="s">
        <v>387</v>
      </c>
      <c r="C79" s="144" t="s">
        <v>388</v>
      </c>
      <c r="D79" s="168" t="s">
        <v>357</v>
      </c>
      <c r="E79" s="130"/>
      <c r="F79" s="140"/>
      <c r="G79" s="140"/>
      <c r="H79" s="141"/>
      <c r="I79" s="40"/>
      <c r="J79" s="297"/>
      <c r="K79" s="298"/>
      <c r="L79" s="298"/>
      <c r="M79" s="298"/>
      <c r="N79" s="299"/>
      <c r="O79" s="215"/>
      <c r="P79" s="297"/>
      <c r="Q79" s="299"/>
    </row>
    <row r="80" spans="2:17" ht="32.1" customHeight="1">
      <c r="B80" s="51" t="s">
        <v>389</v>
      </c>
      <c r="C80" s="19" t="s">
        <v>390</v>
      </c>
      <c r="D80" s="160" t="s">
        <v>357</v>
      </c>
      <c r="E80" s="126" t="s">
        <v>54</v>
      </c>
      <c r="F80" s="60" t="s">
        <v>55</v>
      </c>
      <c r="G80" s="60" t="s">
        <v>55</v>
      </c>
      <c r="H80" s="61" t="s">
        <v>55</v>
      </c>
      <c r="I80" s="48"/>
      <c r="J80" s="210"/>
      <c r="K80" s="211"/>
      <c r="L80" s="211"/>
      <c r="M80" s="211"/>
      <c r="N80" s="212"/>
      <c r="O80" s="188"/>
      <c r="P80" s="213"/>
      <c r="Q80" s="214"/>
    </row>
    <row r="81" spans="2:17" ht="32.1" customHeight="1">
      <c r="B81" s="47" t="s">
        <v>391</v>
      </c>
      <c r="C81" s="82" t="s">
        <v>392</v>
      </c>
      <c r="D81" s="161" t="s">
        <v>357</v>
      </c>
      <c r="E81" s="156" t="s">
        <v>54</v>
      </c>
      <c r="F81" s="80" t="s">
        <v>55</v>
      </c>
      <c r="G81" s="80" t="s">
        <v>55</v>
      </c>
      <c r="H81" s="81" t="s">
        <v>55</v>
      </c>
      <c r="I81" s="48"/>
      <c r="J81" s="185"/>
      <c r="K81" s="186"/>
      <c r="L81" s="186"/>
      <c r="M81" s="186"/>
      <c r="N81" s="187"/>
      <c r="O81" s="188"/>
      <c r="P81" s="189"/>
      <c r="Q81" s="190"/>
    </row>
    <row r="82" spans="2:17" ht="32.1" customHeight="1">
      <c r="B82" s="47" t="s">
        <v>393</v>
      </c>
      <c r="C82" s="82" t="s">
        <v>394</v>
      </c>
      <c r="D82" s="161" t="s">
        <v>357</v>
      </c>
      <c r="E82" s="156" t="s">
        <v>54</v>
      </c>
      <c r="F82" s="80" t="s">
        <v>55</v>
      </c>
      <c r="G82" s="80" t="s">
        <v>55</v>
      </c>
      <c r="H82" s="81" t="s">
        <v>55</v>
      </c>
      <c r="I82" s="48"/>
      <c r="J82" s="185"/>
      <c r="K82" s="186"/>
      <c r="L82" s="186"/>
      <c r="M82" s="186"/>
      <c r="N82" s="187"/>
      <c r="O82" s="188"/>
      <c r="P82" s="189"/>
      <c r="Q82" s="190"/>
    </row>
    <row r="83" spans="2:17" ht="32.1" customHeight="1">
      <c r="B83" s="47" t="s">
        <v>395</v>
      </c>
      <c r="C83" s="82" t="s">
        <v>363</v>
      </c>
      <c r="D83" s="161" t="s">
        <v>357</v>
      </c>
      <c r="E83" s="156" t="s">
        <v>54</v>
      </c>
      <c r="F83" s="80" t="s">
        <v>55</v>
      </c>
      <c r="G83" s="80" t="s">
        <v>55</v>
      </c>
      <c r="H83" s="81" t="s">
        <v>55</v>
      </c>
      <c r="I83" s="48"/>
      <c r="J83" s="185"/>
      <c r="K83" s="186"/>
      <c r="L83" s="186"/>
      <c r="M83" s="186"/>
      <c r="N83" s="187"/>
      <c r="O83" s="188"/>
      <c r="P83" s="189"/>
      <c r="Q83" s="190"/>
    </row>
    <row r="84" spans="2:17" ht="32.1" customHeight="1">
      <c r="B84" s="47" t="s">
        <v>396</v>
      </c>
      <c r="C84" s="82" t="s">
        <v>397</v>
      </c>
      <c r="D84" s="161" t="s">
        <v>357</v>
      </c>
      <c r="E84" s="156" t="s">
        <v>54</v>
      </c>
      <c r="F84" s="80" t="s">
        <v>55</v>
      </c>
      <c r="G84" s="80" t="s">
        <v>55</v>
      </c>
      <c r="H84" s="81" t="s">
        <v>55</v>
      </c>
      <c r="I84" s="48"/>
      <c r="J84" s="185"/>
      <c r="K84" s="186"/>
      <c r="L84" s="186"/>
      <c r="M84" s="186"/>
      <c r="N84" s="187"/>
      <c r="O84" s="188"/>
      <c r="P84" s="189"/>
      <c r="Q84" s="190"/>
    </row>
    <row r="85" spans="2:17" ht="32.1" customHeight="1">
      <c r="B85" s="47" t="s">
        <v>398</v>
      </c>
      <c r="C85" s="76" t="s">
        <v>369</v>
      </c>
      <c r="D85" s="162" t="s">
        <v>357</v>
      </c>
      <c r="E85" s="124" t="s">
        <v>54</v>
      </c>
      <c r="F85" s="63" t="s">
        <v>55</v>
      </c>
      <c r="G85" s="63" t="s">
        <v>55</v>
      </c>
      <c r="H85" s="69" t="s">
        <v>55</v>
      </c>
      <c r="I85" s="48"/>
      <c r="J85" s="191"/>
      <c r="K85" s="192"/>
      <c r="L85" s="192"/>
      <c r="M85" s="192"/>
      <c r="N85" s="193"/>
      <c r="O85" s="188"/>
      <c r="P85" s="196"/>
      <c r="Q85" s="195"/>
    </row>
    <row r="86" spans="2:17" ht="32.1" customHeight="1">
      <c r="B86" s="47" t="s">
        <v>399</v>
      </c>
      <c r="C86" s="76" t="s">
        <v>371</v>
      </c>
      <c r="D86" s="163" t="s">
        <v>357</v>
      </c>
      <c r="E86" s="124" t="s">
        <v>54</v>
      </c>
      <c r="F86" s="63" t="s">
        <v>55</v>
      </c>
      <c r="G86" s="63" t="s">
        <v>55</v>
      </c>
      <c r="H86" s="69" t="s">
        <v>55</v>
      </c>
      <c r="I86" s="48"/>
      <c r="J86" s="197"/>
      <c r="K86" s="198"/>
      <c r="L86" s="198"/>
      <c r="M86" s="198"/>
      <c r="N86" s="199"/>
      <c r="O86" s="188"/>
      <c r="P86" s="200"/>
      <c r="Q86" s="201"/>
    </row>
    <row r="87" spans="2:17" ht="32.1" customHeight="1">
      <c r="B87" s="47" t="s">
        <v>400</v>
      </c>
      <c r="C87" s="21" t="s">
        <v>373</v>
      </c>
      <c r="D87" s="163" t="s">
        <v>357</v>
      </c>
      <c r="E87" s="124" t="s">
        <v>54</v>
      </c>
      <c r="F87" s="63" t="s">
        <v>55</v>
      </c>
      <c r="G87" s="63" t="s">
        <v>55</v>
      </c>
      <c r="H87" s="69" t="s">
        <v>55</v>
      </c>
      <c r="I87" s="48"/>
      <c r="J87" s="197"/>
      <c r="K87" s="198"/>
      <c r="L87" s="198"/>
      <c r="M87" s="198"/>
      <c r="N87" s="199"/>
      <c r="O87" s="188"/>
      <c r="P87" s="200"/>
      <c r="Q87" s="201"/>
    </row>
    <row r="88" spans="2:17" ht="32.1" customHeight="1" thickBot="1">
      <c r="B88" s="50" t="s">
        <v>401</v>
      </c>
      <c r="C88" s="135" t="s">
        <v>375</v>
      </c>
      <c r="D88" s="164" t="s">
        <v>357</v>
      </c>
      <c r="E88" s="125" t="s">
        <v>54</v>
      </c>
      <c r="F88" s="86" t="s">
        <v>55</v>
      </c>
      <c r="G88" s="86" t="s">
        <v>55</v>
      </c>
      <c r="H88" s="87" t="s">
        <v>55</v>
      </c>
      <c r="I88" s="48"/>
      <c r="J88" s="205"/>
      <c r="K88" s="206"/>
      <c r="L88" s="206"/>
      <c r="M88" s="206"/>
      <c r="N88" s="207"/>
      <c r="O88" s="188"/>
      <c r="P88" s="208"/>
      <c r="Q88" s="209"/>
    </row>
    <row r="89" spans="2:17" ht="32.1" customHeight="1" thickBot="1">
      <c r="B89" s="143" t="s">
        <v>402</v>
      </c>
      <c r="C89" s="144" t="s">
        <v>403</v>
      </c>
      <c r="D89" s="168" t="s">
        <v>357</v>
      </c>
      <c r="E89" s="130"/>
      <c r="F89" s="140"/>
      <c r="G89" s="140"/>
      <c r="H89" s="141"/>
      <c r="I89" s="40"/>
      <c r="J89" s="297"/>
      <c r="K89" s="298"/>
      <c r="L89" s="298"/>
      <c r="M89" s="298"/>
      <c r="N89" s="299"/>
      <c r="O89" s="215"/>
      <c r="P89" s="297"/>
      <c r="Q89" s="299"/>
    </row>
    <row r="90" spans="2:17" ht="32.1" customHeight="1">
      <c r="B90" s="51" t="s">
        <v>404</v>
      </c>
      <c r="C90" s="19" t="s">
        <v>405</v>
      </c>
      <c r="D90" s="160" t="s">
        <v>357</v>
      </c>
      <c r="E90" s="126" t="s">
        <v>54</v>
      </c>
      <c r="F90" s="60" t="s">
        <v>55</v>
      </c>
      <c r="G90" s="60" t="s">
        <v>55</v>
      </c>
      <c r="H90" s="61" t="s">
        <v>55</v>
      </c>
      <c r="I90" s="48"/>
      <c r="J90" s="210"/>
      <c r="K90" s="211"/>
      <c r="L90" s="211"/>
      <c r="M90" s="211"/>
      <c r="N90" s="212"/>
      <c r="O90" s="188"/>
      <c r="P90" s="213"/>
      <c r="Q90" s="214"/>
    </row>
    <row r="91" spans="2:17" ht="32.1" customHeight="1">
      <c r="B91" s="47" t="s">
        <v>406</v>
      </c>
      <c r="C91" s="82" t="s">
        <v>407</v>
      </c>
      <c r="D91" s="161" t="s">
        <v>357</v>
      </c>
      <c r="E91" s="156" t="s">
        <v>54</v>
      </c>
      <c r="F91" s="80" t="s">
        <v>55</v>
      </c>
      <c r="G91" s="80" t="s">
        <v>55</v>
      </c>
      <c r="H91" s="81" t="s">
        <v>55</v>
      </c>
      <c r="I91" s="48"/>
      <c r="J91" s="185"/>
      <c r="K91" s="186"/>
      <c r="L91" s="186"/>
      <c r="M91" s="186"/>
      <c r="N91" s="187"/>
      <c r="O91" s="188"/>
      <c r="P91" s="189"/>
      <c r="Q91" s="190"/>
    </row>
    <row r="92" spans="2:17" ht="32.1" customHeight="1">
      <c r="B92" s="47" t="s">
        <v>408</v>
      </c>
      <c r="C92" s="82" t="s">
        <v>394</v>
      </c>
      <c r="D92" s="161" t="s">
        <v>357</v>
      </c>
      <c r="E92" s="156" t="s">
        <v>54</v>
      </c>
      <c r="F92" s="80" t="s">
        <v>55</v>
      </c>
      <c r="G92" s="80" t="s">
        <v>55</v>
      </c>
      <c r="H92" s="81" t="s">
        <v>55</v>
      </c>
      <c r="I92" s="48"/>
      <c r="J92" s="185"/>
      <c r="K92" s="186"/>
      <c r="L92" s="186"/>
      <c r="M92" s="186"/>
      <c r="N92" s="187"/>
      <c r="O92" s="188"/>
      <c r="P92" s="189"/>
      <c r="Q92" s="190"/>
    </row>
    <row r="93" spans="2:17" ht="32.1" customHeight="1">
      <c r="B93" s="47" t="s">
        <v>409</v>
      </c>
      <c r="C93" s="82" t="s">
        <v>363</v>
      </c>
      <c r="D93" s="161" t="s">
        <v>357</v>
      </c>
      <c r="E93" s="156" t="s">
        <v>54</v>
      </c>
      <c r="F93" s="80" t="s">
        <v>55</v>
      </c>
      <c r="G93" s="80" t="s">
        <v>55</v>
      </c>
      <c r="H93" s="81" t="s">
        <v>55</v>
      </c>
      <c r="I93" s="48"/>
      <c r="J93" s="185"/>
      <c r="K93" s="186"/>
      <c r="L93" s="186"/>
      <c r="M93" s="186"/>
      <c r="N93" s="187"/>
      <c r="O93" s="188"/>
      <c r="P93" s="189"/>
      <c r="Q93" s="190"/>
    </row>
    <row r="94" spans="2:17" ht="32.1" customHeight="1">
      <c r="B94" s="47" t="s">
        <v>410</v>
      </c>
      <c r="C94" s="82" t="s">
        <v>397</v>
      </c>
      <c r="D94" s="161" t="s">
        <v>357</v>
      </c>
      <c r="E94" s="156" t="s">
        <v>54</v>
      </c>
      <c r="F94" s="80" t="s">
        <v>55</v>
      </c>
      <c r="G94" s="80" t="s">
        <v>55</v>
      </c>
      <c r="H94" s="81" t="s">
        <v>55</v>
      </c>
      <c r="I94" s="48"/>
      <c r="J94" s="185"/>
      <c r="K94" s="186"/>
      <c r="L94" s="186"/>
      <c r="M94" s="186"/>
      <c r="N94" s="187"/>
      <c r="O94" s="188"/>
      <c r="P94" s="189"/>
      <c r="Q94" s="190"/>
    </row>
    <row r="95" spans="2:17" ht="32.1" customHeight="1">
      <c r="B95" s="47" t="s">
        <v>411</v>
      </c>
      <c r="C95" s="21" t="s">
        <v>412</v>
      </c>
      <c r="D95" s="163" t="s">
        <v>357</v>
      </c>
      <c r="E95" s="124" t="s">
        <v>54</v>
      </c>
      <c r="F95" s="63" t="s">
        <v>55</v>
      </c>
      <c r="G95" s="63" t="s">
        <v>55</v>
      </c>
      <c r="H95" s="69" t="s">
        <v>55</v>
      </c>
      <c r="I95" s="48"/>
      <c r="J95" s="197"/>
      <c r="K95" s="198"/>
      <c r="L95" s="198"/>
      <c r="M95" s="198"/>
      <c r="N95" s="199"/>
      <c r="O95" s="188"/>
      <c r="P95" s="200"/>
      <c r="Q95" s="201"/>
    </row>
    <row r="96" spans="2:17" ht="32.1" customHeight="1" thickBot="1">
      <c r="B96" s="50" t="s">
        <v>413</v>
      </c>
      <c r="C96" s="135" t="s">
        <v>375</v>
      </c>
      <c r="D96" s="164" t="s">
        <v>357</v>
      </c>
      <c r="E96" s="125" t="s">
        <v>54</v>
      </c>
      <c r="F96" s="86" t="s">
        <v>55</v>
      </c>
      <c r="G96" s="86" t="s">
        <v>55</v>
      </c>
      <c r="H96" s="87" t="s">
        <v>55</v>
      </c>
      <c r="I96" s="48"/>
      <c r="J96" s="205"/>
      <c r="K96" s="206"/>
      <c r="L96" s="206"/>
      <c r="M96" s="206"/>
      <c r="N96" s="207"/>
      <c r="O96" s="188"/>
      <c r="P96" s="208"/>
      <c r="Q96" s="209"/>
    </row>
    <row r="97" spans="2:17" ht="32.1" customHeight="1" thickBot="1">
      <c r="B97" s="143" t="s">
        <v>414</v>
      </c>
      <c r="C97" s="144" t="s">
        <v>415</v>
      </c>
      <c r="D97" s="168" t="s">
        <v>357</v>
      </c>
      <c r="E97" s="130"/>
      <c r="F97" s="140"/>
      <c r="G97" s="140"/>
      <c r="H97" s="141"/>
      <c r="I97" s="40"/>
      <c r="J97" s="297"/>
      <c r="K97" s="298"/>
      <c r="L97" s="298"/>
      <c r="M97" s="298"/>
      <c r="N97" s="299"/>
      <c r="O97" s="215"/>
      <c r="P97" s="297"/>
      <c r="Q97" s="299"/>
    </row>
    <row r="98" spans="2:17" ht="32.1" customHeight="1">
      <c r="B98" s="51" t="s">
        <v>416</v>
      </c>
      <c r="C98" s="19" t="s">
        <v>417</v>
      </c>
      <c r="D98" s="160" t="s">
        <v>357</v>
      </c>
      <c r="E98" s="126" t="s">
        <v>54</v>
      </c>
      <c r="F98" s="60" t="s">
        <v>55</v>
      </c>
      <c r="G98" s="60" t="s">
        <v>55</v>
      </c>
      <c r="H98" s="61" t="s">
        <v>55</v>
      </c>
      <c r="I98" s="48"/>
      <c r="J98" s="210"/>
      <c r="K98" s="211"/>
      <c r="L98" s="211"/>
      <c r="M98" s="211"/>
      <c r="N98" s="212"/>
      <c r="O98" s="188"/>
      <c r="P98" s="213"/>
      <c r="Q98" s="214"/>
    </row>
    <row r="99" spans="2:17" ht="32.1" customHeight="1">
      <c r="B99" s="47" t="s">
        <v>418</v>
      </c>
      <c r="C99" s="82" t="s">
        <v>419</v>
      </c>
      <c r="D99" s="161" t="s">
        <v>357</v>
      </c>
      <c r="E99" s="156" t="s">
        <v>54</v>
      </c>
      <c r="F99" s="80" t="s">
        <v>55</v>
      </c>
      <c r="G99" s="80" t="s">
        <v>55</v>
      </c>
      <c r="H99" s="81" t="s">
        <v>55</v>
      </c>
      <c r="I99" s="48"/>
      <c r="J99" s="185"/>
      <c r="K99" s="186"/>
      <c r="L99" s="186"/>
      <c r="M99" s="186"/>
      <c r="N99" s="187"/>
      <c r="O99" s="188"/>
      <c r="P99" s="189"/>
      <c r="Q99" s="190"/>
    </row>
    <row r="100" spans="2:17" ht="32.1" customHeight="1">
      <c r="B100" s="47" t="s">
        <v>420</v>
      </c>
      <c r="C100" s="82" t="s">
        <v>421</v>
      </c>
      <c r="D100" s="161" t="s">
        <v>357</v>
      </c>
      <c r="E100" s="156" t="s">
        <v>54</v>
      </c>
      <c r="F100" s="80" t="s">
        <v>55</v>
      </c>
      <c r="G100" s="80" t="s">
        <v>55</v>
      </c>
      <c r="H100" s="81" t="s">
        <v>55</v>
      </c>
      <c r="I100" s="48"/>
      <c r="J100" s="185"/>
      <c r="K100" s="186"/>
      <c r="L100" s="186"/>
      <c r="M100" s="186"/>
      <c r="N100" s="187"/>
      <c r="O100" s="188"/>
      <c r="P100" s="189"/>
      <c r="Q100" s="190"/>
    </row>
    <row r="101" spans="2:17" ht="32.1" customHeight="1">
      <c r="B101" s="47" t="s">
        <v>422</v>
      </c>
      <c r="C101" s="82" t="s">
        <v>369</v>
      </c>
      <c r="D101" s="161" t="s">
        <v>357</v>
      </c>
      <c r="E101" s="156" t="s">
        <v>54</v>
      </c>
      <c r="F101" s="80" t="s">
        <v>55</v>
      </c>
      <c r="G101" s="80" t="s">
        <v>55</v>
      </c>
      <c r="H101" s="81" t="s">
        <v>55</v>
      </c>
      <c r="I101" s="48"/>
      <c r="J101" s="185"/>
      <c r="K101" s="186"/>
      <c r="L101" s="186"/>
      <c r="M101" s="186"/>
      <c r="N101" s="187"/>
      <c r="O101" s="188"/>
      <c r="P101" s="189"/>
      <c r="Q101" s="190"/>
    </row>
    <row r="102" spans="2:17" ht="32.1" customHeight="1">
      <c r="B102" s="47" t="s">
        <v>423</v>
      </c>
      <c r="C102" s="82" t="s">
        <v>371</v>
      </c>
      <c r="D102" s="161" t="s">
        <v>357</v>
      </c>
      <c r="E102" s="156" t="s">
        <v>54</v>
      </c>
      <c r="F102" s="80" t="s">
        <v>55</v>
      </c>
      <c r="G102" s="80" t="s">
        <v>55</v>
      </c>
      <c r="H102" s="81" t="s">
        <v>55</v>
      </c>
      <c r="I102" s="48"/>
      <c r="J102" s="185"/>
      <c r="K102" s="186"/>
      <c r="L102" s="186"/>
      <c r="M102" s="186"/>
      <c r="N102" s="187"/>
      <c r="O102" s="188"/>
      <c r="P102" s="189"/>
      <c r="Q102" s="190"/>
    </row>
    <row r="103" spans="2:17" ht="32.1" customHeight="1">
      <c r="B103" s="47" t="s">
        <v>424</v>
      </c>
      <c r="C103" s="21" t="s">
        <v>373</v>
      </c>
      <c r="D103" s="163" t="s">
        <v>357</v>
      </c>
      <c r="E103" s="124" t="s">
        <v>54</v>
      </c>
      <c r="F103" s="63" t="s">
        <v>55</v>
      </c>
      <c r="G103" s="63" t="s">
        <v>55</v>
      </c>
      <c r="H103" s="69" t="s">
        <v>55</v>
      </c>
      <c r="I103" s="48"/>
      <c r="J103" s="197"/>
      <c r="K103" s="198"/>
      <c r="L103" s="198"/>
      <c r="M103" s="198"/>
      <c r="N103" s="199"/>
      <c r="O103" s="188"/>
      <c r="P103" s="200"/>
      <c r="Q103" s="201"/>
    </row>
    <row r="104" spans="2:17" ht="32.1" customHeight="1" thickBot="1">
      <c r="B104" s="50" t="s">
        <v>425</v>
      </c>
      <c r="C104" s="135" t="s">
        <v>375</v>
      </c>
      <c r="D104" s="164" t="s">
        <v>357</v>
      </c>
      <c r="E104" s="125" t="s">
        <v>54</v>
      </c>
      <c r="F104" s="86" t="s">
        <v>55</v>
      </c>
      <c r="G104" s="86" t="s">
        <v>55</v>
      </c>
      <c r="H104" s="87" t="s">
        <v>55</v>
      </c>
      <c r="I104" s="48"/>
      <c r="J104" s="205"/>
      <c r="K104" s="206"/>
      <c r="L104" s="206"/>
      <c r="M104" s="206"/>
      <c r="N104" s="207"/>
      <c r="O104" s="188"/>
      <c r="P104" s="208"/>
      <c r="Q104" s="209"/>
    </row>
    <row r="105" spans="2:17" ht="32.1" customHeight="1" thickBot="1">
      <c r="B105" s="143" t="s">
        <v>426</v>
      </c>
      <c r="C105" s="144" t="s">
        <v>427</v>
      </c>
      <c r="D105" s="168" t="s">
        <v>357</v>
      </c>
      <c r="E105" s="130"/>
      <c r="F105" s="140"/>
      <c r="G105" s="140"/>
      <c r="H105" s="141"/>
      <c r="I105" s="40"/>
      <c r="J105" s="297"/>
      <c r="K105" s="298"/>
      <c r="L105" s="298"/>
      <c r="M105" s="298"/>
      <c r="N105" s="299"/>
      <c r="O105" s="215"/>
      <c r="P105" s="297"/>
      <c r="Q105" s="299"/>
    </row>
    <row r="106" spans="2:17" ht="32.1" customHeight="1">
      <c r="B106" s="51" t="s">
        <v>428</v>
      </c>
      <c r="C106" s="19" t="s">
        <v>429</v>
      </c>
      <c r="D106" s="160" t="s">
        <v>357</v>
      </c>
      <c r="E106" s="126" t="s">
        <v>54</v>
      </c>
      <c r="F106" s="60" t="s">
        <v>55</v>
      </c>
      <c r="G106" s="60" t="s">
        <v>55</v>
      </c>
      <c r="H106" s="61" t="s">
        <v>55</v>
      </c>
      <c r="I106" s="48"/>
      <c r="J106" s="210"/>
      <c r="K106" s="211"/>
      <c r="L106" s="211"/>
      <c r="M106" s="211"/>
      <c r="N106" s="212"/>
      <c r="O106" s="188"/>
      <c r="P106" s="213"/>
      <c r="Q106" s="214"/>
    </row>
    <row r="107" spans="2:17" ht="32.1" customHeight="1">
      <c r="B107" s="47" t="s">
        <v>430</v>
      </c>
      <c r="C107" s="82" t="s">
        <v>431</v>
      </c>
      <c r="D107" s="161" t="s">
        <v>357</v>
      </c>
      <c r="E107" s="156" t="s">
        <v>54</v>
      </c>
      <c r="F107" s="80" t="s">
        <v>55</v>
      </c>
      <c r="G107" s="80" t="s">
        <v>55</v>
      </c>
      <c r="H107" s="81" t="s">
        <v>55</v>
      </c>
      <c r="I107" s="48"/>
      <c r="J107" s="185"/>
      <c r="K107" s="186"/>
      <c r="L107" s="186"/>
      <c r="M107" s="186"/>
      <c r="N107" s="187"/>
      <c r="O107" s="188"/>
      <c r="P107" s="189"/>
      <c r="Q107" s="190"/>
    </row>
    <row r="108" spans="2:17" ht="32.1" customHeight="1">
      <c r="B108" s="47" t="s">
        <v>432</v>
      </c>
      <c r="C108" s="82" t="s">
        <v>421</v>
      </c>
      <c r="D108" s="161" t="s">
        <v>357</v>
      </c>
      <c r="E108" s="156" t="s">
        <v>54</v>
      </c>
      <c r="F108" s="80" t="s">
        <v>55</v>
      </c>
      <c r="G108" s="80" t="s">
        <v>55</v>
      </c>
      <c r="H108" s="81" t="s">
        <v>55</v>
      </c>
      <c r="I108" s="48"/>
      <c r="J108" s="185"/>
      <c r="K108" s="186"/>
      <c r="L108" s="186"/>
      <c r="M108" s="186"/>
      <c r="N108" s="187"/>
      <c r="O108" s="188"/>
      <c r="P108" s="189"/>
      <c r="Q108" s="190"/>
    </row>
    <row r="109" spans="2:17" ht="32.1" customHeight="1">
      <c r="B109" s="47" t="s">
        <v>433</v>
      </c>
      <c r="C109" s="82" t="s">
        <v>369</v>
      </c>
      <c r="D109" s="161" t="s">
        <v>357</v>
      </c>
      <c r="E109" s="156" t="s">
        <v>54</v>
      </c>
      <c r="F109" s="80" t="s">
        <v>55</v>
      </c>
      <c r="G109" s="80" t="s">
        <v>55</v>
      </c>
      <c r="H109" s="81" t="s">
        <v>55</v>
      </c>
      <c r="I109" s="48"/>
      <c r="J109" s="185"/>
      <c r="K109" s="186"/>
      <c r="L109" s="186"/>
      <c r="M109" s="186"/>
      <c r="N109" s="187"/>
      <c r="O109" s="188"/>
      <c r="P109" s="189"/>
      <c r="Q109" s="190"/>
    </row>
    <row r="110" spans="2:17" ht="32.1" customHeight="1">
      <c r="B110" s="47" t="s">
        <v>434</v>
      </c>
      <c r="C110" s="82" t="s">
        <v>371</v>
      </c>
      <c r="D110" s="161" t="s">
        <v>357</v>
      </c>
      <c r="E110" s="156" t="s">
        <v>54</v>
      </c>
      <c r="F110" s="80" t="s">
        <v>55</v>
      </c>
      <c r="G110" s="80" t="s">
        <v>55</v>
      </c>
      <c r="H110" s="81" t="s">
        <v>55</v>
      </c>
      <c r="I110" s="48"/>
      <c r="J110" s="185"/>
      <c r="K110" s="186"/>
      <c r="L110" s="186"/>
      <c r="M110" s="186"/>
      <c r="N110" s="187"/>
      <c r="O110" s="188"/>
      <c r="P110" s="189"/>
      <c r="Q110" s="190"/>
    </row>
    <row r="111" spans="2:17" ht="32.1" customHeight="1">
      <c r="B111" s="47" t="s">
        <v>435</v>
      </c>
      <c r="C111" s="21" t="s">
        <v>373</v>
      </c>
      <c r="D111" s="163" t="s">
        <v>357</v>
      </c>
      <c r="E111" s="124" t="s">
        <v>54</v>
      </c>
      <c r="F111" s="63" t="s">
        <v>55</v>
      </c>
      <c r="G111" s="63" t="s">
        <v>55</v>
      </c>
      <c r="H111" s="69" t="s">
        <v>55</v>
      </c>
      <c r="I111" s="48"/>
      <c r="J111" s="197"/>
      <c r="K111" s="198"/>
      <c r="L111" s="198"/>
      <c r="M111" s="198"/>
      <c r="N111" s="199"/>
      <c r="O111" s="188"/>
      <c r="P111" s="200"/>
      <c r="Q111" s="201"/>
    </row>
    <row r="112" spans="2:17" ht="32.1" customHeight="1" thickBot="1">
      <c r="B112" s="50" t="s">
        <v>436</v>
      </c>
      <c r="C112" s="135" t="s">
        <v>375</v>
      </c>
      <c r="D112" s="164" t="s">
        <v>357</v>
      </c>
      <c r="E112" s="125" t="s">
        <v>54</v>
      </c>
      <c r="F112" s="86" t="s">
        <v>55</v>
      </c>
      <c r="G112" s="86" t="s">
        <v>55</v>
      </c>
      <c r="H112" s="87" t="s">
        <v>55</v>
      </c>
      <c r="I112" s="48"/>
      <c r="J112" s="205"/>
      <c r="K112" s="206"/>
      <c r="L112" s="206"/>
      <c r="M112" s="206"/>
      <c r="N112" s="207"/>
      <c r="O112" s="188"/>
      <c r="P112" s="208"/>
      <c r="Q112" s="209"/>
    </row>
    <row r="113" spans="2:17" ht="32.1" customHeight="1" thickBot="1">
      <c r="B113" s="143" t="s">
        <v>437</v>
      </c>
      <c r="C113" s="144" t="s">
        <v>438</v>
      </c>
      <c r="D113" s="168" t="s">
        <v>357</v>
      </c>
      <c r="E113" s="130"/>
      <c r="F113" s="140"/>
      <c r="G113" s="140"/>
      <c r="H113" s="141"/>
      <c r="I113" s="40"/>
      <c r="J113" s="297"/>
      <c r="K113" s="298"/>
      <c r="L113" s="298"/>
      <c r="M113" s="298"/>
      <c r="N113" s="299"/>
      <c r="O113" s="215"/>
      <c r="P113" s="297"/>
      <c r="Q113" s="299"/>
    </row>
    <row r="114" spans="2:17" ht="32.1" customHeight="1">
      <c r="B114" s="51" t="s">
        <v>439</v>
      </c>
      <c r="C114" s="19" t="s">
        <v>440</v>
      </c>
      <c r="D114" s="160" t="s">
        <v>357</v>
      </c>
      <c r="E114" s="126" t="s">
        <v>54</v>
      </c>
      <c r="F114" s="60" t="s">
        <v>55</v>
      </c>
      <c r="G114" s="60" t="s">
        <v>55</v>
      </c>
      <c r="H114" s="61" t="s">
        <v>55</v>
      </c>
      <c r="I114" s="48"/>
      <c r="J114" s="210"/>
      <c r="K114" s="211"/>
      <c r="L114" s="211"/>
      <c r="M114" s="211"/>
      <c r="N114" s="212"/>
      <c r="O114" s="188"/>
      <c r="P114" s="213"/>
      <c r="Q114" s="214"/>
    </row>
    <row r="115" spans="2:17" ht="32.1" customHeight="1">
      <c r="B115" s="47" t="s">
        <v>441</v>
      </c>
      <c r="C115" s="21" t="s">
        <v>442</v>
      </c>
      <c r="D115" s="163" t="s">
        <v>357</v>
      </c>
      <c r="E115" s="124" t="s">
        <v>54</v>
      </c>
      <c r="F115" s="63" t="s">
        <v>55</v>
      </c>
      <c r="G115" s="63" t="s">
        <v>55</v>
      </c>
      <c r="H115" s="69" t="s">
        <v>55</v>
      </c>
      <c r="I115" s="48"/>
      <c r="J115" s="197"/>
      <c r="K115" s="198"/>
      <c r="L115" s="198"/>
      <c r="M115" s="198"/>
      <c r="N115" s="199"/>
      <c r="O115" s="188"/>
      <c r="P115" s="200"/>
      <c r="Q115" s="201"/>
    </row>
    <row r="116" spans="2:17" ht="32.1" customHeight="1" thickBot="1">
      <c r="B116" s="50" t="s">
        <v>443</v>
      </c>
      <c r="C116" s="135" t="s">
        <v>375</v>
      </c>
      <c r="D116" s="164" t="s">
        <v>357</v>
      </c>
      <c r="E116" s="125" t="s">
        <v>54</v>
      </c>
      <c r="F116" s="86" t="s">
        <v>55</v>
      </c>
      <c r="G116" s="86" t="s">
        <v>55</v>
      </c>
      <c r="H116" s="87" t="s">
        <v>55</v>
      </c>
      <c r="I116" s="48"/>
      <c r="J116" s="205"/>
      <c r="K116" s="206"/>
      <c r="L116" s="206"/>
      <c r="M116" s="206"/>
      <c r="N116" s="207"/>
      <c r="O116" s="188"/>
      <c r="P116" s="208"/>
      <c r="Q116" s="209"/>
    </row>
    <row r="117" spans="2:17" ht="32.1" customHeight="1" thickBot="1">
      <c r="B117" s="46" t="s">
        <v>444</v>
      </c>
      <c r="C117" s="121" t="s">
        <v>445</v>
      </c>
      <c r="D117" s="167" t="s">
        <v>357</v>
      </c>
      <c r="E117" s="122"/>
      <c r="F117" s="153"/>
      <c r="G117" s="153"/>
      <c r="H117" s="154"/>
      <c r="I117" s="40"/>
      <c r="J117" s="297"/>
      <c r="K117" s="298"/>
      <c r="L117" s="298"/>
      <c r="M117" s="298"/>
      <c r="N117" s="299"/>
      <c r="O117" s="215"/>
      <c r="P117" s="297"/>
      <c r="Q117" s="299"/>
    </row>
    <row r="118" spans="2:17" ht="32.1" customHeight="1" thickBot="1">
      <c r="B118" s="150" t="s">
        <v>446</v>
      </c>
      <c r="C118" s="135" t="s">
        <v>447</v>
      </c>
      <c r="D118" s="165" t="s">
        <v>357</v>
      </c>
      <c r="E118" s="158" t="s">
        <v>54</v>
      </c>
      <c r="F118" s="151" t="s">
        <v>55</v>
      </c>
      <c r="G118" s="151" t="s">
        <v>55</v>
      </c>
      <c r="H118" s="152" t="s">
        <v>55</v>
      </c>
      <c r="I118" s="48"/>
      <c r="J118" s="205"/>
      <c r="K118" s="206"/>
      <c r="L118" s="206"/>
      <c r="M118" s="206"/>
      <c r="N118" s="207"/>
      <c r="O118" s="188"/>
      <c r="P118" s="208"/>
      <c r="Q118" s="209"/>
    </row>
    <row r="119" spans="2:17" ht="32.1" customHeight="1" thickBot="1">
      <c r="B119" s="149" t="s">
        <v>448</v>
      </c>
      <c r="C119" s="148" t="s">
        <v>449</v>
      </c>
      <c r="D119" s="166"/>
      <c r="E119" s="157"/>
      <c r="F119" s="146"/>
      <c r="G119" s="146"/>
      <c r="H119" s="147"/>
      <c r="I119" s="48"/>
      <c r="J119" s="300"/>
      <c r="K119" s="301"/>
      <c r="L119" s="301"/>
      <c r="M119" s="301"/>
      <c r="N119" s="302"/>
      <c r="O119" s="188"/>
      <c r="P119" s="303"/>
      <c r="Q119" s="304"/>
    </row>
    <row r="120" spans="2:17" ht="32.1" customHeight="1" thickBot="1">
      <c r="B120" s="143" t="s">
        <v>450</v>
      </c>
      <c r="C120" s="144" t="s">
        <v>451</v>
      </c>
      <c r="D120" s="159"/>
      <c r="E120" s="130"/>
      <c r="F120" s="140"/>
      <c r="G120" s="140"/>
      <c r="H120" s="141"/>
      <c r="I120" s="40"/>
      <c r="J120" s="297"/>
      <c r="K120" s="298"/>
      <c r="L120" s="298"/>
      <c r="M120" s="298"/>
      <c r="N120" s="299"/>
      <c r="O120" s="215"/>
      <c r="P120" s="297"/>
      <c r="Q120" s="299"/>
    </row>
    <row r="121" spans="2:17" ht="32.1" customHeight="1">
      <c r="B121" s="51" t="s">
        <v>452</v>
      </c>
      <c r="C121" s="19" t="s">
        <v>453</v>
      </c>
      <c r="D121" s="160" t="s">
        <v>250</v>
      </c>
      <c r="E121" s="126" t="s">
        <v>54</v>
      </c>
      <c r="F121" s="60" t="s">
        <v>55</v>
      </c>
      <c r="G121" s="60" t="s">
        <v>55</v>
      </c>
      <c r="H121" s="61" t="s">
        <v>55</v>
      </c>
      <c r="I121" s="48"/>
      <c r="J121" s="210"/>
      <c r="K121" s="211"/>
      <c r="L121" s="211"/>
      <c r="M121" s="211"/>
      <c r="N121" s="212"/>
      <c r="O121" s="188"/>
      <c r="P121" s="213"/>
      <c r="Q121" s="214"/>
    </row>
    <row r="122" spans="2:17" ht="32.1" customHeight="1">
      <c r="B122" s="47" t="s">
        <v>454</v>
      </c>
      <c r="C122" s="82" t="s">
        <v>455</v>
      </c>
      <c r="D122" s="161" t="s">
        <v>250</v>
      </c>
      <c r="E122" s="156" t="s">
        <v>54</v>
      </c>
      <c r="F122" s="80" t="s">
        <v>55</v>
      </c>
      <c r="G122" s="80" t="s">
        <v>55</v>
      </c>
      <c r="H122" s="81" t="s">
        <v>55</v>
      </c>
      <c r="I122" s="48"/>
      <c r="J122" s="185"/>
      <c r="K122" s="186"/>
      <c r="L122" s="186"/>
      <c r="M122" s="186"/>
      <c r="N122" s="187"/>
      <c r="O122" s="188"/>
      <c r="P122" s="189"/>
      <c r="Q122" s="190"/>
    </row>
    <row r="123" spans="2:17" ht="32.1" customHeight="1">
      <c r="B123" s="47" t="s">
        <v>456</v>
      </c>
      <c r="C123" s="21" t="s">
        <v>421</v>
      </c>
      <c r="D123" s="163" t="s">
        <v>250</v>
      </c>
      <c r="E123" s="124" t="s">
        <v>54</v>
      </c>
      <c r="F123" s="63" t="s">
        <v>55</v>
      </c>
      <c r="G123" s="63" t="s">
        <v>55</v>
      </c>
      <c r="H123" s="69" t="s">
        <v>55</v>
      </c>
      <c r="I123" s="48"/>
      <c r="J123" s="197"/>
      <c r="K123" s="198"/>
      <c r="L123" s="198"/>
      <c r="M123" s="198"/>
      <c r="N123" s="199"/>
      <c r="O123" s="188"/>
      <c r="P123" s="200"/>
      <c r="Q123" s="201"/>
    </row>
    <row r="124" spans="2:17" ht="32.1" customHeight="1" thickBot="1">
      <c r="B124" s="50" t="s">
        <v>457</v>
      </c>
      <c r="C124" s="135" t="s">
        <v>458</v>
      </c>
      <c r="D124" s="164" t="s">
        <v>250</v>
      </c>
      <c r="E124" s="125" t="s">
        <v>54</v>
      </c>
      <c r="F124" s="86" t="s">
        <v>55</v>
      </c>
      <c r="G124" s="86" t="s">
        <v>55</v>
      </c>
      <c r="H124" s="87" t="s">
        <v>55</v>
      </c>
      <c r="I124" s="48"/>
      <c r="J124" s="205"/>
      <c r="K124" s="206"/>
      <c r="L124" s="206"/>
      <c r="M124" s="206"/>
      <c r="N124" s="207"/>
      <c r="O124" s="188"/>
      <c r="P124" s="208"/>
      <c r="Q124" s="209"/>
    </row>
    <row r="125" spans="2:17" ht="32.1" customHeight="1" thickBot="1">
      <c r="B125" s="143" t="s">
        <v>459</v>
      </c>
      <c r="C125" s="144" t="s">
        <v>460</v>
      </c>
      <c r="D125" s="159"/>
      <c r="E125" s="130"/>
      <c r="F125" s="140"/>
      <c r="G125" s="140"/>
      <c r="H125" s="141"/>
      <c r="I125" s="40"/>
      <c r="J125" s="297"/>
      <c r="K125" s="298"/>
      <c r="L125" s="298"/>
      <c r="M125" s="298"/>
      <c r="N125" s="299"/>
      <c r="O125" s="215"/>
      <c r="P125" s="297"/>
      <c r="Q125" s="299"/>
    </row>
    <row r="126" spans="2:17" ht="32.1" customHeight="1">
      <c r="B126" s="51" t="s">
        <v>461</v>
      </c>
      <c r="C126" s="19" t="s">
        <v>462</v>
      </c>
      <c r="D126" s="20" t="s">
        <v>250</v>
      </c>
      <c r="E126" s="126" t="s">
        <v>54</v>
      </c>
      <c r="F126" s="60" t="s">
        <v>55</v>
      </c>
      <c r="G126" s="60" t="s">
        <v>55</v>
      </c>
      <c r="H126" s="61" t="s">
        <v>55</v>
      </c>
      <c r="I126" s="48"/>
      <c r="J126" s="210"/>
      <c r="K126" s="211"/>
      <c r="L126" s="211"/>
      <c r="M126" s="211"/>
      <c r="N126" s="212"/>
      <c r="O126" s="188"/>
      <c r="P126" s="213"/>
      <c r="Q126" s="214"/>
    </row>
    <row r="127" spans="2:17" ht="32.1" customHeight="1">
      <c r="B127" s="47" t="s">
        <v>463</v>
      </c>
      <c r="C127" s="82" t="s">
        <v>464</v>
      </c>
      <c r="D127" s="142" t="s">
        <v>250</v>
      </c>
      <c r="E127" s="156" t="s">
        <v>54</v>
      </c>
      <c r="F127" s="80" t="s">
        <v>55</v>
      </c>
      <c r="G127" s="80" t="s">
        <v>55</v>
      </c>
      <c r="H127" s="81" t="s">
        <v>55</v>
      </c>
      <c r="I127" s="48"/>
      <c r="J127" s="185"/>
      <c r="K127" s="186"/>
      <c r="L127" s="186"/>
      <c r="M127" s="186"/>
      <c r="N127" s="187"/>
      <c r="O127" s="188"/>
      <c r="P127" s="189"/>
      <c r="Q127" s="190"/>
    </row>
    <row r="128" spans="2:17" ht="32.1" customHeight="1">
      <c r="B128" s="47" t="s">
        <v>465</v>
      </c>
      <c r="C128" s="21" t="s">
        <v>466</v>
      </c>
      <c r="D128" s="134" t="s">
        <v>250</v>
      </c>
      <c r="E128" s="124" t="s">
        <v>54</v>
      </c>
      <c r="F128" s="63" t="s">
        <v>55</v>
      </c>
      <c r="G128" s="63" t="s">
        <v>55</v>
      </c>
      <c r="H128" s="69" t="s">
        <v>55</v>
      </c>
      <c r="I128" s="48"/>
      <c r="J128" s="197"/>
      <c r="K128" s="198"/>
      <c r="L128" s="198"/>
      <c r="M128" s="198"/>
      <c r="N128" s="199"/>
      <c r="O128" s="188"/>
      <c r="P128" s="200"/>
      <c r="Q128" s="201"/>
    </row>
    <row r="129" spans="2:17" ht="32.1" customHeight="1" thickBot="1">
      <c r="B129" s="50" t="s">
        <v>467</v>
      </c>
      <c r="C129" s="135" t="s">
        <v>468</v>
      </c>
      <c r="D129" s="24" t="s">
        <v>250</v>
      </c>
      <c r="E129" s="125" t="s">
        <v>54</v>
      </c>
      <c r="F129" s="86" t="s">
        <v>55</v>
      </c>
      <c r="G129" s="86" t="s">
        <v>55</v>
      </c>
      <c r="H129" s="87" t="s">
        <v>55</v>
      </c>
      <c r="I129" s="48"/>
      <c r="J129" s="205"/>
      <c r="K129" s="206"/>
      <c r="L129" s="206"/>
      <c r="M129" s="206"/>
      <c r="N129" s="207"/>
      <c r="O129" s="188"/>
      <c r="P129" s="208"/>
      <c r="Q129" s="209"/>
    </row>
    <row r="130" spans="2:17" ht="32.1" customHeight="1" thickBot="1">
      <c r="B130" s="143" t="s">
        <v>469</v>
      </c>
      <c r="C130" s="144" t="s">
        <v>470</v>
      </c>
      <c r="D130" s="39"/>
      <c r="E130" s="130"/>
      <c r="F130" s="140"/>
      <c r="G130" s="140"/>
      <c r="H130" s="141"/>
      <c r="I130" s="40"/>
      <c r="J130" s="297"/>
      <c r="K130" s="298"/>
      <c r="L130" s="298"/>
      <c r="M130" s="298"/>
      <c r="N130" s="299"/>
      <c r="O130" s="215"/>
      <c r="P130" s="297"/>
      <c r="Q130" s="299"/>
    </row>
    <row r="131" spans="2:17" ht="32.1" customHeight="1">
      <c r="B131" s="51" t="s">
        <v>471</v>
      </c>
      <c r="C131" s="19" t="s">
        <v>462</v>
      </c>
      <c r="D131" s="20" t="s">
        <v>250</v>
      </c>
      <c r="E131" s="126" t="s">
        <v>54</v>
      </c>
      <c r="F131" s="60" t="s">
        <v>55</v>
      </c>
      <c r="G131" s="60" t="s">
        <v>55</v>
      </c>
      <c r="H131" s="61" t="s">
        <v>55</v>
      </c>
      <c r="I131" s="48"/>
      <c r="J131" s="210"/>
      <c r="K131" s="211"/>
      <c r="L131" s="211"/>
      <c r="M131" s="211"/>
      <c r="N131" s="212"/>
      <c r="O131" s="188"/>
      <c r="P131" s="213"/>
      <c r="Q131" s="214"/>
    </row>
    <row r="132" spans="2:17" ht="32.1" customHeight="1">
      <c r="B132" s="47" t="s">
        <v>472</v>
      </c>
      <c r="C132" s="82" t="s">
        <v>473</v>
      </c>
      <c r="D132" s="142" t="s">
        <v>250</v>
      </c>
      <c r="E132" s="156" t="s">
        <v>54</v>
      </c>
      <c r="F132" s="80" t="s">
        <v>55</v>
      </c>
      <c r="G132" s="80" t="s">
        <v>55</v>
      </c>
      <c r="H132" s="81" t="s">
        <v>55</v>
      </c>
      <c r="I132" s="48"/>
      <c r="J132" s="185"/>
      <c r="K132" s="186"/>
      <c r="L132" s="186"/>
      <c r="M132" s="186"/>
      <c r="N132" s="187"/>
      <c r="O132" s="188"/>
      <c r="P132" s="189"/>
      <c r="Q132" s="190"/>
    </row>
    <row r="133" spans="2:17" ht="32.1" customHeight="1">
      <c r="B133" s="47" t="s">
        <v>474</v>
      </c>
      <c r="C133" s="82" t="s">
        <v>475</v>
      </c>
      <c r="D133" s="155" t="s">
        <v>250</v>
      </c>
      <c r="E133" s="156" t="s">
        <v>54</v>
      </c>
      <c r="F133" s="80" t="s">
        <v>55</v>
      </c>
      <c r="G133" s="80" t="s">
        <v>55</v>
      </c>
      <c r="H133" s="81" t="s">
        <v>55</v>
      </c>
      <c r="I133" s="48"/>
      <c r="J133" s="216"/>
      <c r="K133" s="217"/>
      <c r="L133" s="217"/>
      <c r="M133" s="217"/>
      <c r="N133" s="218"/>
      <c r="O133" s="188"/>
      <c r="P133" s="219"/>
      <c r="Q133" s="220"/>
    </row>
    <row r="134" spans="2:17" ht="32.1" customHeight="1">
      <c r="B134" s="47" t="s">
        <v>476</v>
      </c>
      <c r="C134" s="21" t="s">
        <v>477</v>
      </c>
      <c r="D134" s="134" t="s">
        <v>250</v>
      </c>
      <c r="E134" s="124" t="s">
        <v>54</v>
      </c>
      <c r="F134" s="63" t="s">
        <v>55</v>
      </c>
      <c r="G134" s="63" t="s">
        <v>55</v>
      </c>
      <c r="H134" s="69" t="s">
        <v>55</v>
      </c>
      <c r="I134" s="48"/>
      <c r="J134" s="197"/>
      <c r="K134" s="198"/>
      <c r="L134" s="198"/>
      <c r="M134" s="198"/>
      <c r="N134" s="199"/>
      <c r="O134" s="188"/>
      <c r="P134" s="200"/>
      <c r="Q134" s="201"/>
    </row>
    <row r="135" spans="2:17" ht="32.1" customHeight="1" thickBot="1">
      <c r="B135" s="50" t="s">
        <v>478</v>
      </c>
      <c r="C135" s="135" t="s">
        <v>479</v>
      </c>
      <c r="D135" s="24" t="s">
        <v>250</v>
      </c>
      <c r="E135" s="125" t="s">
        <v>54</v>
      </c>
      <c r="F135" s="86" t="s">
        <v>55</v>
      </c>
      <c r="G135" s="86" t="s">
        <v>55</v>
      </c>
      <c r="H135" s="87" t="s">
        <v>55</v>
      </c>
      <c r="I135" s="48"/>
      <c r="J135" s="205"/>
      <c r="K135" s="206"/>
      <c r="L135" s="206"/>
      <c r="M135" s="206"/>
      <c r="N135" s="207"/>
      <c r="O135" s="188"/>
      <c r="P135" s="208"/>
      <c r="Q135" s="209"/>
    </row>
    <row r="136" spans="2:17" ht="32.1" customHeight="1" thickBot="1">
      <c r="B136" s="143" t="s">
        <v>480</v>
      </c>
      <c r="C136" s="144" t="s">
        <v>481</v>
      </c>
      <c r="D136" s="39"/>
      <c r="E136" s="130"/>
      <c r="F136" s="140"/>
      <c r="G136" s="140"/>
      <c r="H136" s="141"/>
      <c r="I136" s="40"/>
      <c r="J136" s="297"/>
      <c r="K136" s="298"/>
      <c r="L136" s="298"/>
      <c r="M136" s="298"/>
      <c r="N136" s="299"/>
      <c r="O136" s="215"/>
      <c r="P136" s="297"/>
      <c r="Q136" s="299"/>
    </row>
    <row r="137" spans="2:17" ht="32.1" customHeight="1">
      <c r="B137" s="51" t="s">
        <v>482</v>
      </c>
      <c r="C137" s="19" t="s">
        <v>462</v>
      </c>
      <c r="D137" s="20" t="s">
        <v>250</v>
      </c>
      <c r="E137" s="126" t="s">
        <v>54</v>
      </c>
      <c r="F137" s="60" t="s">
        <v>55</v>
      </c>
      <c r="G137" s="60" t="s">
        <v>55</v>
      </c>
      <c r="H137" s="61" t="s">
        <v>55</v>
      </c>
      <c r="I137" s="48"/>
      <c r="J137" s="210"/>
      <c r="K137" s="211"/>
      <c r="L137" s="211"/>
      <c r="M137" s="211"/>
      <c r="N137" s="212"/>
      <c r="O137" s="188"/>
      <c r="P137" s="213"/>
      <c r="Q137" s="214"/>
    </row>
    <row r="138" spans="2:17" ht="32.1" customHeight="1">
      <c r="B138" s="47" t="s">
        <v>483</v>
      </c>
      <c r="C138" s="82" t="s">
        <v>484</v>
      </c>
      <c r="D138" s="142" t="s">
        <v>250</v>
      </c>
      <c r="E138" s="156" t="s">
        <v>54</v>
      </c>
      <c r="F138" s="80" t="s">
        <v>55</v>
      </c>
      <c r="G138" s="80" t="s">
        <v>55</v>
      </c>
      <c r="H138" s="81" t="s">
        <v>55</v>
      </c>
      <c r="I138" s="48"/>
      <c r="J138" s="185"/>
      <c r="K138" s="186"/>
      <c r="L138" s="186"/>
      <c r="M138" s="186"/>
      <c r="N138" s="187"/>
      <c r="O138" s="188"/>
      <c r="P138" s="189"/>
      <c r="Q138" s="190"/>
    </row>
    <row r="139" spans="2:17" ht="32.1" customHeight="1">
      <c r="B139" s="47" t="s">
        <v>485</v>
      </c>
      <c r="C139" s="21" t="s">
        <v>486</v>
      </c>
      <c r="D139" s="134" t="s">
        <v>250</v>
      </c>
      <c r="E139" s="124" t="s">
        <v>54</v>
      </c>
      <c r="F139" s="63" t="s">
        <v>55</v>
      </c>
      <c r="G139" s="63" t="s">
        <v>55</v>
      </c>
      <c r="H139" s="69" t="s">
        <v>55</v>
      </c>
      <c r="I139" s="48"/>
      <c r="J139" s="197"/>
      <c r="K139" s="198"/>
      <c r="L139" s="198"/>
      <c r="M139" s="198"/>
      <c r="N139" s="199"/>
      <c r="O139" s="188"/>
      <c r="P139" s="200"/>
      <c r="Q139" s="201"/>
    </row>
    <row r="140" spans="2:17" ht="32.1" customHeight="1" thickBot="1">
      <c r="B140" s="50" t="s">
        <v>487</v>
      </c>
      <c r="C140" s="135" t="s">
        <v>488</v>
      </c>
      <c r="D140" s="24" t="s">
        <v>250</v>
      </c>
      <c r="E140" s="125" t="s">
        <v>54</v>
      </c>
      <c r="F140" s="86" t="s">
        <v>55</v>
      </c>
      <c r="G140" s="86" t="s">
        <v>55</v>
      </c>
      <c r="H140" s="87" t="s">
        <v>55</v>
      </c>
      <c r="I140" s="48"/>
      <c r="J140" s="205"/>
      <c r="K140" s="206"/>
      <c r="L140" s="206"/>
      <c r="M140" s="206"/>
      <c r="N140" s="207"/>
      <c r="O140" s="188"/>
      <c r="P140" s="208"/>
      <c r="Q140" s="209"/>
    </row>
  </sheetData>
  <sheetProtection password="EDCB" sheet="1" objects="1" scenarios="1"/>
  <mergeCells count="47">
    <mergeCell ref="J5:N5"/>
    <mergeCell ref="P5:Q5"/>
    <mergeCell ref="J13:N13"/>
    <mergeCell ref="B2:H2"/>
    <mergeCell ref="J2:N2"/>
    <mergeCell ref="P2:Q2"/>
    <mergeCell ref="B3:B4"/>
    <mergeCell ref="C3:C4"/>
    <mergeCell ref="D3:D4"/>
    <mergeCell ref="E3:H3"/>
    <mergeCell ref="J3:M3"/>
    <mergeCell ref="N3:N4"/>
    <mergeCell ref="P3:P4"/>
    <mergeCell ref="Q3:Q4"/>
    <mergeCell ref="P13:Q13"/>
    <mergeCell ref="J43:N43"/>
    <mergeCell ref="P43:Q43"/>
    <mergeCell ref="J59:N59"/>
    <mergeCell ref="P59:Q59"/>
    <mergeCell ref="J58:N58"/>
    <mergeCell ref="P58:Q58"/>
    <mergeCell ref="J33:N33"/>
    <mergeCell ref="P33:Q33"/>
    <mergeCell ref="J69:N69"/>
    <mergeCell ref="P69:Q69"/>
    <mergeCell ref="J79:N79"/>
    <mergeCell ref="P79:Q79"/>
    <mergeCell ref="J89:N89"/>
    <mergeCell ref="P89:Q89"/>
    <mergeCell ref="J97:N97"/>
    <mergeCell ref="P97:Q97"/>
    <mergeCell ref="J105:N105"/>
    <mergeCell ref="P105:Q105"/>
    <mergeCell ref="J113:N113"/>
    <mergeCell ref="P113:Q113"/>
    <mergeCell ref="J117:N117"/>
    <mergeCell ref="P117:Q117"/>
    <mergeCell ref="J119:N119"/>
    <mergeCell ref="P119:Q119"/>
    <mergeCell ref="J120:N120"/>
    <mergeCell ref="P120:Q120"/>
    <mergeCell ref="J125:N125"/>
    <mergeCell ref="P125:Q125"/>
    <mergeCell ref="J130:N130"/>
    <mergeCell ref="P130:Q130"/>
    <mergeCell ref="J136:N136"/>
    <mergeCell ref="P136:Q136"/>
  </mergeCells>
  <pageMargins left="0.70866141732283472" right="0.70866141732283472" top="0.74803149606299213" bottom="0.74803149606299213" header="0.31496062992125984" footer="0.31496062992125984"/>
  <pageSetup paperSize="8" scale="17" orientation="landscape" r:id="rId1"/>
  <headerFooter>
    <oddHeader>&amp;C&amp;G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B1:E50"/>
  <sheetViews>
    <sheetView showGridLines="0" topLeftCell="A25" zoomScale="50" zoomScaleNormal="50" workbookViewId="0">
      <selection activeCell="W66" sqref="W66"/>
    </sheetView>
  </sheetViews>
  <sheetFormatPr defaultRowHeight="18"/>
  <cols>
    <col min="1" max="1" width="3" style="3" customWidth="1"/>
    <col min="2" max="2" width="9.42578125" style="3" customWidth="1"/>
    <col min="3" max="3" width="24.140625" style="3" bestFit="1" customWidth="1"/>
    <col min="4" max="4" width="31" style="3" bestFit="1" customWidth="1"/>
    <col min="5" max="5" width="149.42578125" style="3" customWidth="1"/>
    <col min="6" max="16384" width="9.140625" style="3"/>
  </cols>
  <sheetData>
    <row r="1" spans="2:5" ht="15" customHeight="1" thickBot="1"/>
    <row r="2" spans="2:5" ht="36" customHeight="1" thickBot="1">
      <c r="B2" s="241" t="s">
        <v>489</v>
      </c>
      <c r="C2" s="305"/>
      <c r="D2" s="305"/>
      <c r="E2" s="242"/>
    </row>
    <row r="3" spans="2:5" ht="36" customHeight="1" thickBot="1">
      <c r="B3" s="306" t="s">
        <v>490</v>
      </c>
      <c r="C3" s="307"/>
      <c r="D3" s="307"/>
      <c r="E3" s="308"/>
    </row>
    <row r="4" spans="2:5" ht="36" customHeight="1" thickBot="1">
      <c r="B4" s="170" t="s">
        <v>491</v>
      </c>
      <c r="C4" s="174" t="s">
        <v>492</v>
      </c>
      <c r="D4" s="174" t="s">
        <v>493</v>
      </c>
      <c r="E4" s="175" t="s">
        <v>494</v>
      </c>
    </row>
    <row r="5" spans="2:5" ht="32.1" customHeight="1">
      <c r="B5" s="173">
        <v>1</v>
      </c>
      <c r="C5" s="221"/>
      <c r="D5" s="221"/>
      <c r="E5" s="222"/>
    </row>
    <row r="6" spans="2:5" ht="32.1" customHeight="1">
      <c r="B6" s="171">
        <v>2</v>
      </c>
      <c r="C6" s="223"/>
      <c r="D6" s="223"/>
      <c r="E6" s="224"/>
    </row>
    <row r="7" spans="2:5" ht="32.1" customHeight="1">
      <c r="B7" s="171">
        <v>3</v>
      </c>
      <c r="C7" s="223"/>
      <c r="D7" s="223"/>
      <c r="E7" s="224"/>
    </row>
    <row r="8" spans="2:5" ht="32.1" customHeight="1">
      <c r="B8" s="171">
        <v>4</v>
      </c>
      <c r="C8" s="223"/>
      <c r="D8" s="223"/>
      <c r="E8" s="224"/>
    </row>
    <row r="9" spans="2:5" ht="32.1" customHeight="1">
      <c r="B9" s="171">
        <v>5</v>
      </c>
      <c r="C9" s="223"/>
      <c r="D9" s="223"/>
      <c r="E9" s="224"/>
    </row>
    <row r="10" spans="2:5" ht="32.1" customHeight="1">
      <c r="B10" s="171">
        <v>6</v>
      </c>
      <c r="C10" s="223"/>
      <c r="D10" s="223"/>
      <c r="E10" s="224"/>
    </row>
    <row r="11" spans="2:5" ht="32.1" customHeight="1">
      <c r="B11" s="171">
        <v>7</v>
      </c>
      <c r="C11" s="223"/>
      <c r="D11" s="223"/>
      <c r="E11" s="224"/>
    </row>
    <row r="12" spans="2:5" ht="32.1" customHeight="1">
      <c r="B12" s="171">
        <v>8</v>
      </c>
      <c r="C12" s="223"/>
      <c r="D12" s="223"/>
      <c r="E12" s="224"/>
    </row>
    <row r="13" spans="2:5" ht="32.1" customHeight="1">
      <c r="B13" s="171">
        <v>9</v>
      </c>
      <c r="C13" s="223"/>
      <c r="D13" s="223"/>
      <c r="E13" s="224"/>
    </row>
    <row r="14" spans="2:5" ht="32.1" customHeight="1">
      <c r="B14" s="171">
        <v>10</v>
      </c>
      <c r="C14" s="223"/>
      <c r="D14" s="223"/>
      <c r="E14" s="224"/>
    </row>
    <row r="15" spans="2:5" ht="32.1" customHeight="1">
      <c r="B15" s="171">
        <v>11</v>
      </c>
      <c r="C15" s="223"/>
      <c r="D15" s="223"/>
      <c r="E15" s="224"/>
    </row>
    <row r="16" spans="2:5" ht="32.1" customHeight="1">
      <c r="B16" s="171">
        <v>12</v>
      </c>
      <c r="C16" s="223"/>
      <c r="D16" s="223"/>
      <c r="E16" s="224"/>
    </row>
    <row r="17" spans="2:5" ht="32.1" customHeight="1">
      <c r="B17" s="171">
        <v>13</v>
      </c>
      <c r="C17" s="225"/>
      <c r="D17" s="225"/>
      <c r="E17" s="226"/>
    </row>
    <row r="18" spans="2:5" ht="32.1" customHeight="1">
      <c r="B18" s="171">
        <v>14</v>
      </c>
      <c r="C18" s="223"/>
      <c r="D18" s="223"/>
      <c r="E18" s="224"/>
    </row>
    <row r="19" spans="2:5" ht="32.1" customHeight="1">
      <c r="B19" s="171">
        <v>15</v>
      </c>
      <c r="C19" s="223"/>
      <c r="D19" s="223"/>
      <c r="E19" s="224"/>
    </row>
    <row r="20" spans="2:5" ht="32.1" customHeight="1">
      <c r="B20" s="171">
        <v>16</v>
      </c>
      <c r="C20" s="223"/>
      <c r="D20" s="223"/>
      <c r="E20" s="224"/>
    </row>
    <row r="21" spans="2:5" ht="32.1" customHeight="1">
      <c r="B21" s="171">
        <v>17</v>
      </c>
      <c r="C21" s="223"/>
      <c r="D21" s="223"/>
      <c r="E21" s="224"/>
    </row>
    <row r="22" spans="2:5" ht="32.1" customHeight="1">
      <c r="B22" s="171">
        <v>18</v>
      </c>
      <c r="C22" s="223"/>
      <c r="D22" s="223"/>
      <c r="E22" s="224"/>
    </row>
    <row r="23" spans="2:5" ht="32.1" customHeight="1">
      <c r="B23" s="171">
        <v>19</v>
      </c>
      <c r="C23" s="223"/>
      <c r="D23" s="223"/>
      <c r="E23" s="224"/>
    </row>
    <row r="24" spans="2:5" ht="32.1" customHeight="1">
      <c r="B24" s="171">
        <v>20</v>
      </c>
      <c r="C24" s="223"/>
      <c r="D24" s="223"/>
      <c r="E24" s="224"/>
    </row>
    <row r="25" spans="2:5" ht="32.1" customHeight="1">
      <c r="B25" s="171">
        <v>21</v>
      </c>
      <c r="C25" s="223"/>
      <c r="D25" s="223"/>
      <c r="E25" s="224"/>
    </row>
    <row r="26" spans="2:5" ht="32.1" customHeight="1">
      <c r="B26" s="171">
        <v>22</v>
      </c>
      <c r="C26" s="223"/>
      <c r="D26" s="223"/>
      <c r="E26" s="224"/>
    </row>
    <row r="27" spans="2:5" ht="32.1" customHeight="1">
      <c r="B27" s="171">
        <v>23</v>
      </c>
      <c r="C27" s="223"/>
      <c r="D27" s="223"/>
      <c r="E27" s="224"/>
    </row>
    <row r="28" spans="2:5" ht="32.1" customHeight="1">
      <c r="B28" s="171">
        <v>24</v>
      </c>
      <c r="C28" s="223"/>
      <c r="D28" s="223"/>
      <c r="E28" s="224"/>
    </row>
    <row r="29" spans="2:5" ht="32.1" customHeight="1">
      <c r="B29" s="171">
        <v>25</v>
      </c>
      <c r="C29" s="223"/>
      <c r="D29" s="223"/>
      <c r="E29" s="224"/>
    </row>
    <row r="30" spans="2:5" ht="32.1" customHeight="1">
      <c r="B30" s="171">
        <v>26</v>
      </c>
      <c r="C30" s="223"/>
      <c r="D30" s="223"/>
      <c r="E30" s="224"/>
    </row>
    <row r="31" spans="2:5" ht="32.1" customHeight="1">
      <c r="B31" s="171">
        <v>27</v>
      </c>
      <c r="C31" s="223"/>
      <c r="D31" s="223"/>
      <c r="E31" s="224"/>
    </row>
    <row r="32" spans="2:5" ht="32.1" customHeight="1">
      <c r="B32" s="171">
        <v>28</v>
      </c>
      <c r="C32" s="223"/>
      <c r="D32" s="223"/>
      <c r="E32" s="224"/>
    </row>
    <row r="33" spans="2:5" ht="32.1" customHeight="1">
      <c r="B33" s="171">
        <v>29</v>
      </c>
      <c r="C33" s="223"/>
      <c r="D33" s="223"/>
      <c r="E33" s="224"/>
    </row>
    <row r="34" spans="2:5" ht="32.1" customHeight="1">
      <c r="B34" s="171">
        <v>30</v>
      </c>
      <c r="C34" s="223"/>
      <c r="D34" s="223"/>
      <c r="E34" s="224"/>
    </row>
    <row r="35" spans="2:5" ht="32.1" customHeight="1">
      <c r="B35" s="171">
        <v>31</v>
      </c>
      <c r="C35" s="223"/>
      <c r="D35" s="223"/>
      <c r="E35" s="224"/>
    </row>
    <row r="36" spans="2:5" ht="32.1" customHeight="1">
      <c r="B36" s="171">
        <v>32</v>
      </c>
      <c r="C36" s="223"/>
      <c r="D36" s="223"/>
      <c r="E36" s="224"/>
    </row>
    <row r="37" spans="2:5" ht="32.1" customHeight="1">
      <c r="B37" s="171">
        <v>33</v>
      </c>
      <c r="C37" s="223"/>
      <c r="D37" s="223"/>
      <c r="E37" s="224"/>
    </row>
    <row r="38" spans="2:5" ht="32.1" customHeight="1">
      <c r="B38" s="171">
        <v>34</v>
      </c>
      <c r="C38" s="223"/>
      <c r="D38" s="223"/>
      <c r="E38" s="224"/>
    </row>
    <row r="39" spans="2:5" ht="32.1" customHeight="1">
      <c r="B39" s="171">
        <v>35</v>
      </c>
      <c r="C39" s="223"/>
      <c r="D39" s="223"/>
      <c r="E39" s="224"/>
    </row>
    <row r="40" spans="2:5" ht="32.1" customHeight="1">
      <c r="B40" s="171">
        <v>36</v>
      </c>
      <c r="C40" s="223"/>
      <c r="D40" s="223"/>
      <c r="E40" s="224"/>
    </row>
    <row r="41" spans="2:5" ht="32.1" customHeight="1">
      <c r="B41" s="171">
        <v>37</v>
      </c>
      <c r="C41" s="223"/>
      <c r="D41" s="223"/>
      <c r="E41" s="224"/>
    </row>
    <row r="42" spans="2:5" ht="32.1" customHeight="1">
      <c r="B42" s="171">
        <v>38</v>
      </c>
      <c r="C42" s="223"/>
      <c r="D42" s="223"/>
      <c r="E42" s="224"/>
    </row>
    <row r="43" spans="2:5" ht="32.1" customHeight="1">
      <c r="B43" s="171">
        <v>39</v>
      </c>
      <c r="C43" s="223"/>
      <c r="D43" s="223"/>
      <c r="E43" s="224"/>
    </row>
    <row r="44" spans="2:5" ht="32.1" customHeight="1" thickBot="1">
      <c r="B44" s="172">
        <v>40</v>
      </c>
      <c r="C44" s="227"/>
      <c r="D44" s="227"/>
      <c r="E44" s="228"/>
    </row>
    <row r="45" spans="2:5" ht="32.1" customHeight="1"/>
    <row r="46" spans="2:5" ht="32.1" customHeight="1"/>
    <row r="47" spans="2:5" ht="32.1" customHeight="1"/>
    <row r="48" spans="2:5" ht="32.1" customHeight="1"/>
    <row r="49" ht="32.1" customHeight="1"/>
    <row r="50" ht="32.1" customHeight="1"/>
  </sheetData>
  <sheetProtection password="EDCB" sheet="1" objects="1" scenarios="1"/>
  <mergeCells count="2">
    <mergeCell ref="B2:E2"/>
    <mergeCell ref="B3:E3"/>
  </mergeCells>
  <pageMargins left="0.70866141732283472" right="0.70866141732283472" top="0.74803149606299213" bottom="0.74803149606299213" header="0.31496062992125984" footer="0.31496062992125984"/>
  <pageSetup paperSize="8" scale="54" orientation="landscape" r:id="rId1"/>
  <headerFooter>
    <oddHeader>&amp;C&amp;G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B1:AK58"/>
  <sheetViews>
    <sheetView showGridLines="0" zoomScale="50" zoomScaleNormal="50" zoomScalePageLayoutView="30" workbookViewId="0">
      <selection activeCell="U3" sqref="U3"/>
    </sheetView>
  </sheetViews>
  <sheetFormatPr defaultColWidth="8.85546875" defaultRowHeight="24.6" customHeight="1"/>
  <cols>
    <col min="1" max="1" width="4.140625" style="91" customWidth="1"/>
    <col min="2" max="2" width="20.42578125" style="91" bestFit="1" customWidth="1"/>
    <col min="3" max="3" width="24.28515625" style="91" bestFit="1" customWidth="1"/>
    <col min="4" max="4" width="34" style="91" customWidth="1"/>
    <col min="5" max="5" width="37.28515625" style="91" customWidth="1"/>
    <col min="6" max="6" width="0.5703125" style="91" customWidth="1"/>
    <col min="7" max="14" width="12.7109375" style="91" customWidth="1"/>
    <col min="15" max="15" width="0.5703125" style="91" customWidth="1"/>
    <col min="16" max="16" width="28.28515625" style="91" customWidth="1"/>
    <col min="17" max="17" width="41.5703125" style="91" customWidth="1"/>
    <col min="18" max="18" width="36.28515625" style="91" customWidth="1"/>
    <col min="19" max="23" width="12.7109375" style="91" customWidth="1"/>
    <col min="24" max="24" width="0.5703125" style="91" customWidth="1"/>
    <col min="25" max="28" width="12.7109375" style="91" customWidth="1"/>
    <col min="29" max="29" width="0.5703125" style="91" customWidth="1"/>
    <col min="30" max="31" width="12.7109375" style="91" customWidth="1"/>
    <col min="32" max="32" width="0.5703125" style="91" customWidth="1"/>
    <col min="33" max="34" width="12.7109375" style="91" customWidth="1"/>
    <col min="35" max="16384" width="8.85546875" style="91"/>
  </cols>
  <sheetData>
    <row r="1" spans="2:34" ht="20.25" customHeight="1" thickBot="1">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2:34" ht="24.6" customHeight="1">
      <c r="B2" s="345" t="s">
        <v>495</v>
      </c>
      <c r="C2" s="346"/>
      <c r="D2" s="346"/>
      <c r="E2" s="347"/>
      <c r="F2" s="92"/>
      <c r="G2" s="229"/>
      <c r="H2" s="229"/>
      <c r="I2" s="229"/>
      <c r="J2" s="229"/>
      <c r="K2" s="229"/>
      <c r="L2" s="229"/>
      <c r="M2" s="229"/>
      <c r="N2" s="229"/>
      <c r="O2" s="92"/>
      <c r="P2" s="229"/>
      <c r="Q2" s="229"/>
      <c r="R2" s="229"/>
      <c r="S2" s="229"/>
      <c r="T2" s="229"/>
      <c r="U2" s="229"/>
      <c r="V2" s="229"/>
      <c r="W2" s="229"/>
      <c r="X2" s="92"/>
      <c r="Y2" s="229"/>
      <c r="Z2" s="229"/>
      <c r="AA2" s="229"/>
      <c r="AB2" s="229"/>
      <c r="AC2" s="92"/>
      <c r="AD2" s="229"/>
      <c r="AE2" s="229"/>
      <c r="AF2" s="92"/>
      <c r="AG2" s="229"/>
      <c r="AH2" s="229"/>
    </row>
    <row r="3" spans="2:34" ht="24.6" customHeight="1">
      <c r="B3" s="348"/>
      <c r="C3" s="349"/>
      <c r="D3" s="349"/>
      <c r="E3" s="350"/>
      <c r="F3" s="92"/>
      <c r="G3" s="229"/>
      <c r="H3" s="229"/>
      <c r="I3" s="229"/>
      <c r="J3" s="229"/>
      <c r="K3" s="229"/>
      <c r="L3" s="229"/>
      <c r="M3" s="229"/>
      <c r="N3" s="229"/>
      <c r="O3" s="92"/>
      <c r="P3" s="229"/>
      <c r="Q3" s="229"/>
      <c r="R3" s="229"/>
      <c r="S3" s="229"/>
      <c r="T3" s="229"/>
      <c r="U3" s="229"/>
      <c r="V3" s="229"/>
      <c r="W3" s="229"/>
      <c r="X3" s="92"/>
      <c r="Y3" s="229"/>
      <c r="Z3" s="229"/>
      <c r="AA3" s="229"/>
      <c r="AB3" s="229"/>
      <c r="AC3" s="92"/>
      <c r="AD3" s="229"/>
      <c r="AE3" s="229"/>
      <c r="AF3" s="92"/>
      <c r="AG3" s="229"/>
      <c r="AH3" s="229"/>
    </row>
    <row r="4" spans="2:34" ht="24.6" customHeight="1" thickBot="1">
      <c r="B4" s="351"/>
      <c r="C4" s="352"/>
      <c r="D4" s="352"/>
      <c r="E4" s="353"/>
      <c r="F4" s="92"/>
      <c r="G4" s="229"/>
      <c r="H4" s="229"/>
      <c r="I4" s="229"/>
      <c r="J4" s="229"/>
      <c r="K4" s="229"/>
      <c r="L4" s="229"/>
      <c r="M4" s="229"/>
      <c r="N4" s="229"/>
      <c r="O4" s="92"/>
      <c r="P4" s="229"/>
      <c r="Q4" s="229"/>
      <c r="R4" s="229"/>
      <c r="S4" s="229"/>
      <c r="T4" s="229"/>
      <c r="U4" s="229"/>
      <c r="V4" s="229"/>
      <c r="W4" s="229"/>
      <c r="X4" s="92"/>
      <c r="Y4" s="229"/>
      <c r="Z4" s="229"/>
      <c r="AA4" s="229"/>
      <c r="AB4" s="229"/>
      <c r="AC4" s="92"/>
      <c r="AD4" s="229"/>
      <c r="AE4" s="229"/>
      <c r="AF4" s="92"/>
      <c r="AG4" s="229"/>
      <c r="AH4" s="229"/>
    </row>
    <row r="5" spans="2:34" ht="24.6" customHeight="1" thickBot="1">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2:34" s="4" customFormat="1" ht="24.6" customHeight="1" thickTop="1">
      <c r="B6" s="354" t="s">
        <v>496</v>
      </c>
      <c r="C6" s="340"/>
      <c r="D6" s="340"/>
      <c r="E6" s="340"/>
      <c r="F6" s="93"/>
      <c r="G6" s="340" t="s">
        <v>497</v>
      </c>
      <c r="H6" s="340"/>
      <c r="I6" s="340"/>
      <c r="J6" s="340"/>
      <c r="K6" s="340"/>
      <c r="L6" s="340"/>
      <c r="M6" s="340"/>
      <c r="N6" s="340"/>
      <c r="O6" s="93"/>
      <c r="P6" s="340" t="s">
        <v>498</v>
      </c>
      <c r="Q6" s="340"/>
      <c r="R6" s="340"/>
      <c r="S6" s="340"/>
      <c r="T6" s="340"/>
      <c r="U6" s="340"/>
      <c r="V6" s="340"/>
      <c r="W6" s="340"/>
      <c r="X6" s="93"/>
      <c r="Y6" s="340" t="s">
        <v>499</v>
      </c>
      <c r="Z6" s="340"/>
      <c r="AA6" s="340"/>
      <c r="AB6" s="340"/>
      <c r="AC6" s="93"/>
      <c r="AD6" s="340" t="s">
        <v>500</v>
      </c>
      <c r="AE6" s="340"/>
      <c r="AF6" s="93"/>
      <c r="AG6" s="340" t="s">
        <v>501</v>
      </c>
      <c r="AH6" s="341"/>
    </row>
    <row r="7" spans="2:34" s="4" customFormat="1" ht="44.25" customHeight="1">
      <c r="B7" s="355"/>
      <c r="C7" s="342"/>
      <c r="D7" s="342"/>
      <c r="E7" s="342"/>
      <c r="F7" s="94"/>
      <c r="G7" s="342"/>
      <c r="H7" s="342"/>
      <c r="I7" s="342"/>
      <c r="J7" s="342"/>
      <c r="K7" s="342"/>
      <c r="L7" s="342"/>
      <c r="M7" s="342"/>
      <c r="N7" s="342"/>
      <c r="O7" s="94"/>
      <c r="P7" s="342" t="s">
        <v>498</v>
      </c>
      <c r="Q7" s="342" t="s">
        <v>502</v>
      </c>
      <c r="R7" s="342" t="s">
        <v>503</v>
      </c>
      <c r="S7" s="342" t="s">
        <v>504</v>
      </c>
      <c r="T7" s="342"/>
      <c r="U7" s="342"/>
      <c r="V7" s="342"/>
      <c r="W7" s="342"/>
      <c r="X7" s="94"/>
      <c r="Y7" s="344" t="s">
        <v>505</v>
      </c>
      <c r="Z7" s="342" t="s">
        <v>506</v>
      </c>
      <c r="AA7" s="342"/>
      <c r="AB7" s="342"/>
      <c r="AC7" s="94"/>
      <c r="AD7" s="342"/>
      <c r="AE7" s="342"/>
      <c r="AF7" s="94"/>
      <c r="AG7" s="342"/>
      <c r="AH7" s="343"/>
    </row>
    <row r="8" spans="2:34" s="4" customFormat="1" ht="163.5" customHeight="1">
      <c r="B8" s="95" t="s">
        <v>507</v>
      </c>
      <c r="C8" s="96" t="s">
        <v>508</v>
      </c>
      <c r="D8" s="96" t="s">
        <v>509</v>
      </c>
      <c r="E8" s="96" t="s">
        <v>510</v>
      </c>
      <c r="F8" s="94"/>
      <c r="G8" s="97" t="s">
        <v>511</v>
      </c>
      <c r="H8" s="97" t="s">
        <v>512</v>
      </c>
      <c r="I8" s="97" t="s">
        <v>513</v>
      </c>
      <c r="J8" s="97" t="s">
        <v>514</v>
      </c>
      <c r="K8" s="97" t="s">
        <v>515</v>
      </c>
      <c r="L8" s="97" t="s">
        <v>516</v>
      </c>
      <c r="M8" s="97" t="s">
        <v>517</v>
      </c>
      <c r="N8" s="97" t="s">
        <v>518</v>
      </c>
      <c r="O8" s="94"/>
      <c r="P8" s="342"/>
      <c r="Q8" s="342"/>
      <c r="R8" s="342"/>
      <c r="S8" s="97" t="s">
        <v>519</v>
      </c>
      <c r="T8" s="97" t="s">
        <v>520</v>
      </c>
      <c r="U8" s="97" t="s">
        <v>521</v>
      </c>
      <c r="V8" s="97" t="s">
        <v>522</v>
      </c>
      <c r="W8" s="97" t="s">
        <v>523</v>
      </c>
      <c r="X8" s="94"/>
      <c r="Y8" s="344"/>
      <c r="Z8" s="97" t="s">
        <v>524</v>
      </c>
      <c r="AA8" s="97" t="s">
        <v>525</v>
      </c>
      <c r="AB8" s="97" t="s">
        <v>526</v>
      </c>
      <c r="AC8" s="94"/>
      <c r="AD8" s="97" t="s">
        <v>527</v>
      </c>
      <c r="AE8" s="97" t="s">
        <v>528</v>
      </c>
      <c r="AF8" s="94"/>
      <c r="AG8" s="97" t="s">
        <v>529</v>
      </c>
      <c r="AH8" s="98" t="s">
        <v>530</v>
      </c>
    </row>
    <row r="9" spans="2:34" ht="3" customHeight="1">
      <c r="B9" s="230"/>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2"/>
    </row>
    <row r="10" spans="2:34" ht="38.25">
      <c r="B10" s="335" t="s">
        <v>531</v>
      </c>
      <c r="C10" s="233" t="s">
        <v>532</v>
      </c>
      <c r="D10" s="233" t="s">
        <v>533</v>
      </c>
      <c r="E10" s="233" t="s">
        <v>534</v>
      </c>
      <c r="F10" s="231"/>
      <c r="G10" s="5" t="s">
        <v>535</v>
      </c>
      <c r="H10" s="5" t="s">
        <v>535</v>
      </c>
      <c r="I10" s="5" t="s">
        <v>536</v>
      </c>
      <c r="J10" s="5" t="s">
        <v>537</v>
      </c>
      <c r="K10" s="5" t="s">
        <v>537</v>
      </c>
      <c r="L10" s="5" t="s">
        <v>538</v>
      </c>
      <c r="M10" s="5" t="s">
        <v>535</v>
      </c>
      <c r="N10" s="5" t="s">
        <v>537</v>
      </c>
      <c r="O10" s="231"/>
      <c r="P10" s="5" t="s">
        <v>539</v>
      </c>
      <c r="Q10" s="5" t="s">
        <v>540</v>
      </c>
      <c r="R10" s="5" t="s">
        <v>541</v>
      </c>
      <c r="S10" s="233" t="s">
        <v>542</v>
      </c>
      <c r="T10" s="233" t="s">
        <v>543</v>
      </c>
      <c r="U10" s="233" t="s">
        <v>543</v>
      </c>
      <c r="V10" s="233" t="s">
        <v>543</v>
      </c>
      <c r="W10" s="233" t="s">
        <v>542</v>
      </c>
      <c r="X10" s="231"/>
      <c r="Y10" s="233" t="s">
        <v>544</v>
      </c>
      <c r="Z10" s="233" t="s">
        <v>542</v>
      </c>
      <c r="AA10" s="233" t="s">
        <v>542</v>
      </c>
      <c r="AB10" s="233" t="s">
        <v>542</v>
      </c>
      <c r="AC10" s="231"/>
      <c r="AD10" s="233" t="s">
        <v>543</v>
      </c>
      <c r="AE10" s="233" t="s">
        <v>543</v>
      </c>
      <c r="AF10" s="231"/>
      <c r="AG10" s="233" t="s">
        <v>542</v>
      </c>
      <c r="AH10" s="99" t="s">
        <v>542</v>
      </c>
    </row>
    <row r="11" spans="2:34" ht="33" customHeight="1">
      <c r="B11" s="335"/>
      <c r="C11" s="233" t="s">
        <v>545</v>
      </c>
      <c r="D11" s="233" t="s">
        <v>250</v>
      </c>
      <c r="E11" s="233" t="s">
        <v>546</v>
      </c>
      <c r="F11" s="231"/>
      <c r="G11" s="5" t="s">
        <v>535</v>
      </c>
      <c r="H11" s="5" t="s">
        <v>535</v>
      </c>
      <c r="I11" s="5" t="s">
        <v>535</v>
      </c>
      <c r="J11" s="5" t="s">
        <v>535</v>
      </c>
      <c r="K11" s="5" t="s">
        <v>535</v>
      </c>
      <c r="L11" s="5" t="s">
        <v>538</v>
      </c>
      <c r="M11" s="5" t="s">
        <v>535</v>
      </c>
      <c r="N11" s="5" t="s">
        <v>535</v>
      </c>
      <c r="O11" s="231"/>
      <c r="P11" s="5" t="s">
        <v>547</v>
      </c>
      <c r="Q11" s="5" t="s">
        <v>548</v>
      </c>
      <c r="R11" s="5" t="s">
        <v>549</v>
      </c>
      <c r="S11" s="233" t="s">
        <v>544</v>
      </c>
      <c r="T11" s="233" t="s">
        <v>544</v>
      </c>
      <c r="U11" s="233" t="s">
        <v>544</v>
      </c>
      <c r="V11" s="233" t="s">
        <v>544</v>
      </c>
      <c r="W11" s="233" t="s">
        <v>544</v>
      </c>
      <c r="X11" s="231"/>
      <c r="Y11" s="233" t="s">
        <v>544</v>
      </c>
      <c r="Z11" s="233" t="s">
        <v>542</v>
      </c>
      <c r="AA11" s="233" t="s">
        <v>542</v>
      </c>
      <c r="AB11" s="233" t="s">
        <v>542</v>
      </c>
      <c r="AC11" s="231"/>
      <c r="AD11" s="233" t="s">
        <v>544</v>
      </c>
      <c r="AE11" s="233" t="s">
        <v>543</v>
      </c>
      <c r="AF11" s="231"/>
      <c r="AG11" s="233" t="s">
        <v>544</v>
      </c>
      <c r="AH11" s="99" t="s">
        <v>542</v>
      </c>
    </row>
    <row r="12" spans="2:34" ht="3" customHeight="1">
      <c r="B12" s="230"/>
      <c r="C12" s="231"/>
      <c r="D12" s="231"/>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2"/>
    </row>
    <row r="13" spans="2:34" ht="38.25" customHeight="1">
      <c r="B13" s="335" t="s">
        <v>550</v>
      </c>
      <c r="C13" s="233" t="s">
        <v>551</v>
      </c>
      <c r="D13" s="233" t="s">
        <v>552</v>
      </c>
      <c r="E13" s="337" t="s">
        <v>553</v>
      </c>
      <c r="F13" s="231"/>
      <c r="G13" s="5" t="s">
        <v>535</v>
      </c>
      <c r="H13" s="5" t="s">
        <v>535</v>
      </c>
      <c r="I13" s="5" t="s">
        <v>536</v>
      </c>
      <c r="J13" s="5" t="s">
        <v>537</v>
      </c>
      <c r="K13" s="5" t="s">
        <v>537</v>
      </c>
      <c r="L13" s="5" t="s">
        <v>554</v>
      </c>
      <c r="M13" s="5" t="s">
        <v>535</v>
      </c>
      <c r="N13" s="5" t="s">
        <v>537</v>
      </c>
      <c r="O13" s="231"/>
      <c r="P13" s="319" t="s">
        <v>555</v>
      </c>
      <c r="Q13" s="319" t="s">
        <v>540</v>
      </c>
      <c r="R13" s="319" t="s">
        <v>541</v>
      </c>
      <c r="S13" s="233" t="s">
        <v>542</v>
      </c>
      <c r="T13" s="233" t="s">
        <v>543</v>
      </c>
      <c r="U13" s="233" t="s">
        <v>542</v>
      </c>
      <c r="V13" s="233" t="s">
        <v>543</v>
      </c>
      <c r="W13" s="233" t="s">
        <v>542</v>
      </c>
      <c r="X13" s="231"/>
      <c r="Y13" s="233" t="s">
        <v>544</v>
      </c>
      <c r="Z13" s="233" t="s">
        <v>542</v>
      </c>
      <c r="AA13" s="233" t="s">
        <v>543</v>
      </c>
      <c r="AB13" s="233" t="s">
        <v>544</v>
      </c>
      <c r="AC13" s="231"/>
      <c r="AD13" s="233" t="s">
        <v>542</v>
      </c>
      <c r="AE13" s="233" t="s">
        <v>542</v>
      </c>
      <c r="AF13" s="231"/>
      <c r="AG13" s="233" t="s">
        <v>542</v>
      </c>
      <c r="AH13" s="99" t="s">
        <v>556</v>
      </c>
    </row>
    <row r="14" spans="2:34" ht="38.25" customHeight="1">
      <c r="B14" s="335"/>
      <c r="C14" s="233" t="s">
        <v>557</v>
      </c>
      <c r="D14" s="233" t="s">
        <v>552</v>
      </c>
      <c r="E14" s="338"/>
      <c r="F14" s="231"/>
      <c r="G14" s="5" t="s">
        <v>535</v>
      </c>
      <c r="H14" s="5" t="s">
        <v>535</v>
      </c>
      <c r="I14" s="5" t="s">
        <v>536</v>
      </c>
      <c r="J14" s="5" t="s">
        <v>537</v>
      </c>
      <c r="K14" s="5" t="s">
        <v>537</v>
      </c>
      <c r="L14" s="5" t="s">
        <v>554</v>
      </c>
      <c r="M14" s="5" t="s">
        <v>535</v>
      </c>
      <c r="N14" s="5" t="s">
        <v>537</v>
      </c>
      <c r="O14" s="231"/>
      <c r="P14" s="320"/>
      <c r="Q14" s="320"/>
      <c r="R14" s="320"/>
      <c r="S14" s="233" t="s">
        <v>542</v>
      </c>
      <c r="T14" s="233" t="s">
        <v>543</v>
      </c>
      <c r="U14" s="233" t="s">
        <v>542</v>
      </c>
      <c r="V14" s="233" t="s">
        <v>543</v>
      </c>
      <c r="W14" s="233" t="s">
        <v>542</v>
      </c>
      <c r="X14" s="231"/>
      <c r="Y14" s="233" t="s">
        <v>544</v>
      </c>
      <c r="Z14" s="233" t="s">
        <v>542</v>
      </c>
      <c r="AA14" s="233" t="s">
        <v>543</v>
      </c>
      <c r="AB14" s="233" t="s">
        <v>544</v>
      </c>
      <c r="AC14" s="231"/>
      <c r="AD14" s="233" t="s">
        <v>542</v>
      </c>
      <c r="AE14" s="233" t="s">
        <v>542</v>
      </c>
      <c r="AF14" s="231"/>
      <c r="AG14" s="233" t="s">
        <v>542</v>
      </c>
      <c r="AH14" s="99" t="s">
        <v>556</v>
      </c>
    </row>
    <row r="15" spans="2:34" ht="38.25" customHeight="1">
      <c r="B15" s="335"/>
      <c r="C15" s="233" t="s">
        <v>558</v>
      </c>
      <c r="D15" s="233" t="s">
        <v>552</v>
      </c>
      <c r="E15" s="338"/>
      <c r="F15" s="231"/>
      <c r="G15" s="5" t="s">
        <v>535</v>
      </c>
      <c r="H15" s="5" t="s">
        <v>535</v>
      </c>
      <c r="I15" s="5" t="s">
        <v>536</v>
      </c>
      <c r="J15" s="5" t="s">
        <v>537</v>
      </c>
      <c r="K15" s="5" t="s">
        <v>537</v>
      </c>
      <c r="L15" s="5" t="s">
        <v>554</v>
      </c>
      <c r="M15" s="5" t="s">
        <v>535</v>
      </c>
      <c r="N15" s="5" t="s">
        <v>537</v>
      </c>
      <c r="O15" s="231"/>
      <c r="P15" s="320"/>
      <c r="Q15" s="320"/>
      <c r="R15" s="320"/>
      <c r="S15" s="233" t="s">
        <v>542</v>
      </c>
      <c r="T15" s="233" t="s">
        <v>543</v>
      </c>
      <c r="U15" s="233" t="s">
        <v>542</v>
      </c>
      <c r="V15" s="233" t="s">
        <v>543</v>
      </c>
      <c r="W15" s="233" t="s">
        <v>542</v>
      </c>
      <c r="X15" s="231"/>
      <c r="Y15" s="233" t="s">
        <v>544</v>
      </c>
      <c r="Z15" s="233" t="s">
        <v>542</v>
      </c>
      <c r="AA15" s="233" t="s">
        <v>543</v>
      </c>
      <c r="AB15" s="233" t="s">
        <v>544</v>
      </c>
      <c r="AC15" s="231"/>
      <c r="AD15" s="233" t="s">
        <v>542</v>
      </c>
      <c r="AE15" s="233" t="s">
        <v>542</v>
      </c>
      <c r="AF15" s="231"/>
      <c r="AG15" s="233" t="s">
        <v>542</v>
      </c>
      <c r="AH15" s="99" t="s">
        <v>556</v>
      </c>
    </row>
    <row r="16" spans="2:34" ht="38.25" customHeight="1">
      <c r="B16" s="335"/>
      <c r="C16" s="233" t="s">
        <v>559</v>
      </c>
      <c r="D16" s="233" t="s">
        <v>560</v>
      </c>
      <c r="E16" s="338"/>
      <c r="F16" s="231"/>
      <c r="G16" s="5" t="s">
        <v>535</v>
      </c>
      <c r="H16" s="5" t="s">
        <v>535</v>
      </c>
      <c r="I16" s="5" t="s">
        <v>536</v>
      </c>
      <c r="J16" s="5" t="s">
        <v>537</v>
      </c>
      <c r="K16" s="5" t="s">
        <v>537</v>
      </c>
      <c r="L16" s="5" t="s">
        <v>554</v>
      </c>
      <c r="M16" s="5" t="s">
        <v>535</v>
      </c>
      <c r="N16" s="5" t="s">
        <v>537</v>
      </c>
      <c r="O16" s="231"/>
      <c r="P16" s="320"/>
      <c r="Q16" s="320"/>
      <c r="R16" s="320"/>
      <c r="S16" s="233" t="s">
        <v>542</v>
      </c>
      <c r="T16" s="233" t="s">
        <v>543</v>
      </c>
      <c r="U16" s="233" t="s">
        <v>542</v>
      </c>
      <c r="V16" s="233" t="s">
        <v>543</v>
      </c>
      <c r="W16" s="233" t="s">
        <v>542</v>
      </c>
      <c r="X16" s="231"/>
      <c r="Y16" s="233" t="s">
        <v>544</v>
      </c>
      <c r="Z16" s="233" t="s">
        <v>542</v>
      </c>
      <c r="AA16" s="233" t="s">
        <v>543</v>
      </c>
      <c r="AB16" s="233" t="s">
        <v>544</v>
      </c>
      <c r="AC16" s="231"/>
      <c r="AD16" s="233" t="s">
        <v>542</v>
      </c>
      <c r="AE16" s="233" t="s">
        <v>542</v>
      </c>
      <c r="AF16" s="231"/>
      <c r="AG16" s="233" t="s">
        <v>542</v>
      </c>
      <c r="AH16" s="100" t="s">
        <v>561</v>
      </c>
    </row>
    <row r="17" spans="2:34" ht="38.25" customHeight="1">
      <c r="B17" s="335"/>
      <c r="C17" s="233" t="s">
        <v>562</v>
      </c>
      <c r="D17" s="233" t="s">
        <v>552</v>
      </c>
      <c r="E17" s="339"/>
      <c r="F17" s="231"/>
      <c r="G17" s="5" t="s">
        <v>535</v>
      </c>
      <c r="H17" s="5" t="s">
        <v>535</v>
      </c>
      <c r="I17" s="5" t="s">
        <v>536</v>
      </c>
      <c r="J17" s="5" t="s">
        <v>537</v>
      </c>
      <c r="K17" s="5" t="s">
        <v>537</v>
      </c>
      <c r="L17" s="5" t="s">
        <v>554</v>
      </c>
      <c r="M17" s="5" t="s">
        <v>535</v>
      </c>
      <c r="N17" s="5" t="s">
        <v>537</v>
      </c>
      <c r="O17" s="231"/>
      <c r="P17" s="320"/>
      <c r="Q17" s="321"/>
      <c r="R17" s="321"/>
      <c r="S17" s="233" t="s">
        <v>542</v>
      </c>
      <c r="T17" s="233" t="s">
        <v>543</v>
      </c>
      <c r="U17" s="233" t="s">
        <v>542</v>
      </c>
      <c r="V17" s="233" t="s">
        <v>543</v>
      </c>
      <c r="W17" s="233" t="s">
        <v>542</v>
      </c>
      <c r="X17" s="231"/>
      <c r="Y17" s="233" t="s">
        <v>544</v>
      </c>
      <c r="Z17" s="233" t="s">
        <v>542</v>
      </c>
      <c r="AA17" s="233" t="s">
        <v>543</v>
      </c>
      <c r="AB17" s="233" t="s">
        <v>544</v>
      </c>
      <c r="AC17" s="231"/>
      <c r="AD17" s="233" t="s">
        <v>543</v>
      </c>
      <c r="AE17" s="233" t="s">
        <v>542</v>
      </c>
      <c r="AF17" s="231"/>
      <c r="AG17" s="233" t="s">
        <v>543</v>
      </c>
      <c r="AH17" s="101" t="s">
        <v>544</v>
      </c>
    </row>
    <row r="18" spans="2:34" ht="58.15" customHeight="1">
      <c r="B18" s="335"/>
      <c r="C18" s="233" t="s">
        <v>563</v>
      </c>
      <c r="D18" s="233" t="s">
        <v>552</v>
      </c>
      <c r="E18" s="233" t="s">
        <v>553</v>
      </c>
      <c r="F18" s="231"/>
      <c r="G18" s="5" t="s">
        <v>535</v>
      </c>
      <c r="H18" s="5" t="s">
        <v>535</v>
      </c>
      <c r="I18" s="5" t="s">
        <v>536</v>
      </c>
      <c r="J18" s="5" t="s">
        <v>537</v>
      </c>
      <c r="K18" s="5" t="s">
        <v>537</v>
      </c>
      <c r="L18" s="5" t="s">
        <v>554</v>
      </c>
      <c r="M18" s="5" t="s">
        <v>535</v>
      </c>
      <c r="N18" s="5" t="s">
        <v>537</v>
      </c>
      <c r="O18" s="231"/>
      <c r="P18" s="321"/>
      <c r="Q18" s="5" t="s">
        <v>564</v>
      </c>
      <c r="R18" s="5" t="s">
        <v>541</v>
      </c>
      <c r="S18" s="233" t="s">
        <v>542</v>
      </c>
      <c r="T18" s="233" t="s">
        <v>543</v>
      </c>
      <c r="U18" s="233" t="s">
        <v>542</v>
      </c>
      <c r="V18" s="233" t="s">
        <v>543</v>
      </c>
      <c r="W18" s="233" t="s">
        <v>542</v>
      </c>
      <c r="X18" s="231"/>
      <c r="Y18" s="233" t="s">
        <v>544</v>
      </c>
      <c r="Z18" s="233" t="s">
        <v>542</v>
      </c>
      <c r="AA18" s="233" t="s">
        <v>543</v>
      </c>
      <c r="AB18" s="233" t="s">
        <v>544</v>
      </c>
      <c r="AC18" s="231"/>
      <c r="AD18" s="233" t="s">
        <v>542</v>
      </c>
      <c r="AE18" s="233" t="s">
        <v>542</v>
      </c>
      <c r="AF18" s="231"/>
      <c r="AG18" s="233" t="s">
        <v>542</v>
      </c>
      <c r="AH18" s="99" t="s">
        <v>556</v>
      </c>
    </row>
    <row r="19" spans="2:34" ht="3" customHeight="1">
      <c r="B19" s="230"/>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2"/>
    </row>
    <row r="20" spans="2:34" ht="27.75">
      <c r="B20" s="335" t="s">
        <v>565</v>
      </c>
      <c r="C20" s="233" t="s">
        <v>566</v>
      </c>
      <c r="D20" s="233" t="s">
        <v>567</v>
      </c>
      <c r="E20" s="233" t="s">
        <v>568</v>
      </c>
      <c r="F20" s="231"/>
      <c r="G20" s="5" t="s">
        <v>535</v>
      </c>
      <c r="H20" s="5" t="s">
        <v>535</v>
      </c>
      <c r="I20" s="5" t="s">
        <v>536</v>
      </c>
      <c r="J20" s="5" t="s">
        <v>537</v>
      </c>
      <c r="K20" s="5" t="s">
        <v>554</v>
      </c>
      <c r="L20" s="5" t="s">
        <v>554</v>
      </c>
      <c r="M20" s="5" t="s">
        <v>535</v>
      </c>
      <c r="N20" s="6" t="s">
        <v>569</v>
      </c>
      <c r="O20" s="231"/>
      <c r="P20" s="5" t="s">
        <v>570</v>
      </c>
      <c r="Q20" s="5" t="s">
        <v>571</v>
      </c>
      <c r="R20" s="5" t="s">
        <v>572</v>
      </c>
      <c r="S20" s="233" t="s">
        <v>542</v>
      </c>
      <c r="T20" s="233" t="s">
        <v>542</v>
      </c>
      <c r="U20" s="233" t="s">
        <v>542</v>
      </c>
      <c r="V20" s="233" t="s">
        <v>543</v>
      </c>
      <c r="W20" s="233" t="s">
        <v>542</v>
      </c>
      <c r="X20" s="231"/>
      <c r="Y20" s="233" t="s">
        <v>542</v>
      </c>
      <c r="Z20" s="233" t="s">
        <v>542</v>
      </c>
      <c r="AA20" s="233" t="s">
        <v>542</v>
      </c>
      <c r="AB20" s="233" t="s">
        <v>544</v>
      </c>
      <c r="AC20" s="231"/>
      <c r="AD20" s="233" t="s">
        <v>544</v>
      </c>
      <c r="AE20" s="233" t="s">
        <v>544</v>
      </c>
      <c r="AF20" s="231"/>
      <c r="AG20" s="233" t="s">
        <v>544</v>
      </c>
      <c r="AH20" s="100" t="s">
        <v>543</v>
      </c>
    </row>
    <row r="21" spans="2:34" ht="38.25">
      <c r="B21" s="335"/>
      <c r="C21" s="233" t="s">
        <v>573</v>
      </c>
      <c r="D21" s="233" t="s">
        <v>574</v>
      </c>
      <c r="E21" s="233" t="s">
        <v>534</v>
      </c>
      <c r="F21" s="231"/>
      <c r="G21" s="5" t="s">
        <v>535</v>
      </c>
      <c r="H21" s="5" t="s">
        <v>535</v>
      </c>
      <c r="I21" s="5" t="s">
        <v>536</v>
      </c>
      <c r="J21" s="5" t="s">
        <v>537</v>
      </c>
      <c r="K21" s="5" t="s">
        <v>554</v>
      </c>
      <c r="L21" s="5" t="s">
        <v>554</v>
      </c>
      <c r="M21" s="5" t="s">
        <v>535</v>
      </c>
      <c r="N21" s="6" t="s">
        <v>569</v>
      </c>
      <c r="O21" s="231"/>
      <c r="P21" s="5" t="s">
        <v>575</v>
      </c>
      <c r="Q21" s="5" t="s">
        <v>571</v>
      </c>
      <c r="R21" s="5" t="s">
        <v>576</v>
      </c>
      <c r="S21" s="233" t="s">
        <v>542</v>
      </c>
      <c r="T21" s="233" t="s">
        <v>542</v>
      </c>
      <c r="U21" s="233" t="s">
        <v>542</v>
      </c>
      <c r="V21" s="233" t="s">
        <v>543</v>
      </c>
      <c r="W21" s="233" t="s">
        <v>542</v>
      </c>
      <c r="X21" s="231"/>
      <c r="Y21" s="233" t="s">
        <v>542</v>
      </c>
      <c r="Z21" s="233" t="s">
        <v>542</v>
      </c>
      <c r="AA21" s="233" t="s">
        <v>542</v>
      </c>
      <c r="AB21" s="233" t="s">
        <v>542</v>
      </c>
      <c r="AC21" s="231"/>
      <c r="AD21" s="233" t="s">
        <v>543</v>
      </c>
      <c r="AE21" s="233" t="s">
        <v>544</v>
      </c>
      <c r="AF21" s="231"/>
      <c r="AG21" s="233" t="s">
        <v>543</v>
      </c>
      <c r="AH21" s="99" t="s">
        <v>556</v>
      </c>
    </row>
    <row r="22" spans="2:34" ht="25.5">
      <c r="B22" s="335"/>
      <c r="C22" s="233" t="s">
        <v>577</v>
      </c>
      <c r="D22" s="233" t="s">
        <v>567</v>
      </c>
      <c r="E22" s="233" t="s">
        <v>578</v>
      </c>
      <c r="F22" s="231"/>
      <c r="G22" s="5" t="s">
        <v>535</v>
      </c>
      <c r="H22" s="5" t="s">
        <v>535</v>
      </c>
      <c r="I22" s="5" t="s">
        <v>536</v>
      </c>
      <c r="J22" s="5" t="s">
        <v>537</v>
      </c>
      <c r="K22" s="5" t="s">
        <v>554</v>
      </c>
      <c r="L22" s="5" t="s">
        <v>554</v>
      </c>
      <c r="M22" s="5" t="s">
        <v>535</v>
      </c>
      <c r="N22" s="6" t="s">
        <v>569</v>
      </c>
      <c r="O22" s="231"/>
      <c r="P22" s="5" t="s">
        <v>565</v>
      </c>
      <c r="Q22" s="5" t="s">
        <v>579</v>
      </c>
      <c r="R22" s="5" t="s">
        <v>572</v>
      </c>
      <c r="S22" s="233" t="s">
        <v>542</v>
      </c>
      <c r="T22" s="233" t="s">
        <v>542</v>
      </c>
      <c r="U22" s="233" t="s">
        <v>542</v>
      </c>
      <c r="V22" s="233" t="s">
        <v>543</v>
      </c>
      <c r="W22" s="233" t="s">
        <v>542</v>
      </c>
      <c r="X22" s="231"/>
      <c r="Y22" s="233" t="s">
        <v>542</v>
      </c>
      <c r="Z22" s="233" t="s">
        <v>542</v>
      </c>
      <c r="AA22" s="233" t="s">
        <v>542</v>
      </c>
      <c r="AB22" s="233" t="s">
        <v>544</v>
      </c>
      <c r="AC22" s="231"/>
      <c r="AD22" s="233" t="s">
        <v>544</v>
      </c>
      <c r="AE22" s="233" t="s">
        <v>543</v>
      </c>
      <c r="AF22" s="231"/>
      <c r="AG22" s="233" t="s">
        <v>544</v>
      </c>
      <c r="AH22" s="100" t="s">
        <v>543</v>
      </c>
    </row>
    <row r="23" spans="2:34" ht="3" customHeight="1">
      <c r="B23" s="230"/>
      <c r="C23" s="231"/>
      <c r="D23" s="231"/>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2"/>
    </row>
    <row r="24" spans="2:34" ht="38.25" customHeight="1">
      <c r="B24" s="335" t="s">
        <v>580</v>
      </c>
      <c r="C24" s="233" t="s">
        <v>581</v>
      </c>
      <c r="D24" s="233" t="s">
        <v>582</v>
      </c>
      <c r="E24" s="337" t="s">
        <v>583</v>
      </c>
      <c r="F24" s="231"/>
      <c r="G24" s="5" t="s">
        <v>554</v>
      </c>
      <c r="H24" s="5" t="s">
        <v>535</v>
      </c>
      <c r="I24" s="5" t="s">
        <v>536</v>
      </c>
      <c r="J24" s="5" t="s">
        <v>537</v>
      </c>
      <c r="K24" s="5" t="s">
        <v>537</v>
      </c>
      <c r="L24" s="5" t="s">
        <v>554</v>
      </c>
      <c r="M24" s="5" t="s">
        <v>535</v>
      </c>
      <c r="N24" s="5" t="s">
        <v>537</v>
      </c>
      <c r="O24" s="231"/>
      <c r="P24" s="319" t="s">
        <v>584</v>
      </c>
      <c r="Q24" s="319" t="s">
        <v>585</v>
      </c>
      <c r="R24" s="319" t="s">
        <v>541</v>
      </c>
      <c r="S24" s="233" t="s">
        <v>542</v>
      </c>
      <c r="T24" s="233" t="s">
        <v>542</v>
      </c>
      <c r="U24" s="233" t="s">
        <v>542</v>
      </c>
      <c r="V24" s="233" t="s">
        <v>543</v>
      </c>
      <c r="W24" s="233" t="s">
        <v>542</v>
      </c>
      <c r="X24" s="231"/>
      <c r="Y24" s="233" t="s">
        <v>544</v>
      </c>
      <c r="Z24" s="233" t="s">
        <v>542</v>
      </c>
      <c r="AA24" s="233" t="s">
        <v>543</v>
      </c>
      <c r="AB24" s="233" t="s">
        <v>544</v>
      </c>
      <c r="AC24" s="231"/>
      <c r="AD24" s="233" t="s">
        <v>543</v>
      </c>
      <c r="AE24" s="233" t="s">
        <v>542</v>
      </c>
      <c r="AF24" s="231"/>
      <c r="AG24" s="233" t="s">
        <v>543</v>
      </c>
      <c r="AH24" s="101" t="s">
        <v>544</v>
      </c>
    </row>
    <row r="25" spans="2:34" ht="38.25" customHeight="1">
      <c r="B25" s="335"/>
      <c r="C25" s="233" t="s">
        <v>586</v>
      </c>
      <c r="D25" s="233" t="s">
        <v>587</v>
      </c>
      <c r="E25" s="338"/>
      <c r="F25" s="231"/>
      <c r="G25" s="5" t="s">
        <v>554</v>
      </c>
      <c r="H25" s="5" t="s">
        <v>535</v>
      </c>
      <c r="I25" s="5" t="s">
        <v>536</v>
      </c>
      <c r="J25" s="5" t="s">
        <v>537</v>
      </c>
      <c r="K25" s="5" t="s">
        <v>537</v>
      </c>
      <c r="L25" s="5" t="s">
        <v>554</v>
      </c>
      <c r="M25" s="5" t="s">
        <v>535</v>
      </c>
      <c r="N25" s="5" t="s">
        <v>537</v>
      </c>
      <c r="O25" s="231"/>
      <c r="P25" s="320"/>
      <c r="Q25" s="320"/>
      <c r="R25" s="320"/>
      <c r="S25" s="233" t="s">
        <v>542</v>
      </c>
      <c r="T25" s="233" t="s">
        <v>542</v>
      </c>
      <c r="U25" s="233" t="s">
        <v>542</v>
      </c>
      <c r="V25" s="233" t="s">
        <v>543</v>
      </c>
      <c r="W25" s="233" t="s">
        <v>542</v>
      </c>
      <c r="X25" s="231"/>
      <c r="Y25" s="233" t="s">
        <v>544</v>
      </c>
      <c r="Z25" s="233" t="s">
        <v>542</v>
      </c>
      <c r="AA25" s="233" t="s">
        <v>543</v>
      </c>
      <c r="AB25" s="233" t="s">
        <v>544</v>
      </c>
      <c r="AC25" s="231"/>
      <c r="AD25" s="233" t="s">
        <v>543</v>
      </c>
      <c r="AE25" s="233" t="s">
        <v>542</v>
      </c>
      <c r="AF25" s="231"/>
      <c r="AG25" s="233" t="s">
        <v>544</v>
      </c>
      <c r="AH25" s="101" t="s">
        <v>544</v>
      </c>
    </row>
    <row r="26" spans="2:34" ht="38.25" customHeight="1">
      <c r="B26" s="335"/>
      <c r="C26" s="233" t="s">
        <v>588</v>
      </c>
      <c r="D26" s="233" t="s">
        <v>589</v>
      </c>
      <c r="E26" s="339"/>
      <c r="F26" s="231"/>
      <c r="G26" s="5" t="s">
        <v>554</v>
      </c>
      <c r="H26" s="5" t="s">
        <v>554</v>
      </c>
      <c r="I26" s="5" t="s">
        <v>536</v>
      </c>
      <c r="J26" s="5" t="s">
        <v>537</v>
      </c>
      <c r="K26" s="5" t="s">
        <v>537</v>
      </c>
      <c r="L26" s="5" t="s">
        <v>554</v>
      </c>
      <c r="M26" s="5" t="s">
        <v>535</v>
      </c>
      <c r="N26" s="5" t="s">
        <v>537</v>
      </c>
      <c r="O26" s="231"/>
      <c r="P26" s="320"/>
      <c r="Q26" s="320"/>
      <c r="R26" s="320"/>
      <c r="S26" s="233" t="s">
        <v>542</v>
      </c>
      <c r="T26" s="233" t="s">
        <v>542</v>
      </c>
      <c r="U26" s="233" t="s">
        <v>542</v>
      </c>
      <c r="V26" s="233" t="s">
        <v>543</v>
      </c>
      <c r="W26" s="233" t="s">
        <v>542</v>
      </c>
      <c r="X26" s="231"/>
      <c r="Y26" s="233" t="s">
        <v>544</v>
      </c>
      <c r="Z26" s="233" t="s">
        <v>542</v>
      </c>
      <c r="AA26" s="233" t="s">
        <v>543</v>
      </c>
      <c r="AB26" s="233" t="s">
        <v>544</v>
      </c>
      <c r="AC26" s="231"/>
      <c r="AD26" s="233" t="s">
        <v>543</v>
      </c>
      <c r="AE26" s="233" t="s">
        <v>542</v>
      </c>
      <c r="AF26" s="231"/>
      <c r="AG26" s="233" t="s">
        <v>544</v>
      </c>
      <c r="AH26" s="101" t="s">
        <v>544</v>
      </c>
    </row>
    <row r="27" spans="2:34" ht="38.25" customHeight="1">
      <c r="B27" s="335"/>
      <c r="C27" s="233" t="s">
        <v>590</v>
      </c>
      <c r="D27" s="233" t="s">
        <v>591</v>
      </c>
      <c r="E27" s="233" t="s">
        <v>592</v>
      </c>
      <c r="F27" s="231"/>
      <c r="G27" s="5" t="s">
        <v>535</v>
      </c>
      <c r="H27" s="5" t="s">
        <v>535</v>
      </c>
      <c r="I27" s="5" t="s">
        <v>536</v>
      </c>
      <c r="J27" s="5" t="s">
        <v>537</v>
      </c>
      <c r="K27" s="5" t="s">
        <v>537</v>
      </c>
      <c r="L27" s="5" t="s">
        <v>554</v>
      </c>
      <c r="M27" s="5" t="s">
        <v>535</v>
      </c>
      <c r="N27" s="5" t="s">
        <v>537</v>
      </c>
      <c r="O27" s="231"/>
      <c r="P27" s="321"/>
      <c r="Q27" s="321"/>
      <c r="R27" s="321"/>
      <c r="S27" s="233" t="s">
        <v>542</v>
      </c>
      <c r="T27" s="233" t="s">
        <v>542</v>
      </c>
      <c r="U27" s="233" t="s">
        <v>542</v>
      </c>
      <c r="V27" s="233" t="s">
        <v>543</v>
      </c>
      <c r="W27" s="233" t="s">
        <v>542</v>
      </c>
      <c r="X27" s="231"/>
      <c r="Y27" s="233" t="s">
        <v>544</v>
      </c>
      <c r="Z27" s="233" t="s">
        <v>542</v>
      </c>
      <c r="AA27" s="233" t="s">
        <v>542</v>
      </c>
      <c r="AB27" s="233" t="s">
        <v>544</v>
      </c>
      <c r="AC27" s="231"/>
      <c r="AD27" s="233" t="s">
        <v>543</v>
      </c>
      <c r="AE27" s="233" t="s">
        <v>543</v>
      </c>
      <c r="AF27" s="231"/>
      <c r="AG27" s="233" t="s">
        <v>544</v>
      </c>
      <c r="AH27" s="100" t="s">
        <v>543</v>
      </c>
    </row>
    <row r="28" spans="2:34" ht="30">
      <c r="B28" s="335"/>
      <c r="C28" s="233" t="s">
        <v>593</v>
      </c>
      <c r="D28" s="233" t="s">
        <v>594</v>
      </c>
      <c r="E28" s="233" t="s">
        <v>595</v>
      </c>
      <c r="F28" s="231"/>
      <c r="G28" s="5" t="s">
        <v>535</v>
      </c>
      <c r="H28" s="5" t="s">
        <v>535</v>
      </c>
      <c r="I28" s="5" t="s">
        <v>536</v>
      </c>
      <c r="J28" s="5" t="s">
        <v>537</v>
      </c>
      <c r="K28" s="5" t="s">
        <v>537</v>
      </c>
      <c r="L28" s="5" t="s">
        <v>554</v>
      </c>
      <c r="M28" s="5" t="s">
        <v>535</v>
      </c>
      <c r="N28" s="5" t="s">
        <v>537</v>
      </c>
      <c r="O28" s="231"/>
      <c r="P28" s="5" t="s">
        <v>596</v>
      </c>
      <c r="Q28" s="5" t="s">
        <v>597</v>
      </c>
      <c r="R28" s="5" t="s">
        <v>598</v>
      </c>
      <c r="S28" s="233" t="s">
        <v>542</v>
      </c>
      <c r="T28" s="233" t="s">
        <v>542</v>
      </c>
      <c r="U28" s="233" t="s">
        <v>542</v>
      </c>
      <c r="V28" s="233" t="s">
        <v>543</v>
      </c>
      <c r="W28" s="233" t="s">
        <v>542</v>
      </c>
      <c r="X28" s="231"/>
      <c r="Y28" s="233" t="s">
        <v>544</v>
      </c>
      <c r="Z28" s="233" t="s">
        <v>542</v>
      </c>
      <c r="AA28" s="233" t="s">
        <v>543</v>
      </c>
      <c r="AB28" s="233" t="s">
        <v>544</v>
      </c>
      <c r="AC28" s="231"/>
      <c r="AD28" s="233" t="s">
        <v>542</v>
      </c>
      <c r="AE28" s="233" t="s">
        <v>543</v>
      </c>
      <c r="AF28" s="231"/>
      <c r="AG28" s="233" t="s">
        <v>542</v>
      </c>
      <c r="AH28" s="99" t="s">
        <v>542</v>
      </c>
    </row>
    <row r="29" spans="2:34" ht="3" customHeight="1">
      <c r="B29" s="230"/>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2"/>
    </row>
    <row r="30" spans="2:34" ht="38.25">
      <c r="B30" s="102" t="s">
        <v>599</v>
      </c>
      <c r="C30" s="233" t="s">
        <v>600</v>
      </c>
      <c r="D30" s="233" t="s">
        <v>601</v>
      </c>
      <c r="E30" s="233" t="s">
        <v>534</v>
      </c>
      <c r="F30" s="231"/>
      <c r="G30" s="5" t="s">
        <v>535</v>
      </c>
      <c r="H30" s="5" t="s">
        <v>535</v>
      </c>
      <c r="I30" s="5" t="s">
        <v>536</v>
      </c>
      <c r="J30" s="5" t="s">
        <v>537</v>
      </c>
      <c r="K30" s="5" t="s">
        <v>602</v>
      </c>
      <c r="L30" s="5" t="s">
        <v>538</v>
      </c>
      <c r="M30" s="5" t="s">
        <v>535</v>
      </c>
      <c r="N30" s="5" t="s">
        <v>537</v>
      </c>
      <c r="O30" s="231"/>
      <c r="P30" s="5" t="s">
        <v>599</v>
      </c>
      <c r="Q30" s="5" t="s">
        <v>603</v>
      </c>
      <c r="R30" s="5" t="s">
        <v>541</v>
      </c>
      <c r="S30" s="233" t="s">
        <v>543</v>
      </c>
      <c r="T30" s="233" t="s">
        <v>543</v>
      </c>
      <c r="U30" s="233" t="s">
        <v>544</v>
      </c>
      <c r="V30" s="233" t="s">
        <v>544</v>
      </c>
      <c r="W30" s="233" t="s">
        <v>544</v>
      </c>
      <c r="X30" s="231"/>
      <c r="Y30" s="233" t="s">
        <v>544</v>
      </c>
      <c r="Z30" s="233" t="s">
        <v>542</v>
      </c>
      <c r="AA30" s="233" t="s">
        <v>542</v>
      </c>
      <c r="AB30" s="233" t="s">
        <v>542</v>
      </c>
      <c r="AC30" s="231"/>
      <c r="AD30" s="233" t="s">
        <v>544</v>
      </c>
      <c r="AE30" s="233" t="s">
        <v>544</v>
      </c>
      <c r="AF30" s="231"/>
      <c r="AG30" s="233" t="s">
        <v>543</v>
      </c>
      <c r="AH30" s="99" t="s">
        <v>556</v>
      </c>
    </row>
    <row r="31" spans="2:34" ht="3" customHeight="1">
      <c r="B31" s="230"/>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2"/>
    </row>
    <row r="32" spans="2:34" ht="30" customHeight="1">
      <c r="B32" s="335" t="s">
        <v>604</v>
      </c>
      <c r="C32" s="233" t="s">
        <v>605</v>
      </c>
      <c r="D32" s="233" t="s">
        <v>606</v>
      </c>
      <c r="E32" s="337" t="s">
        <v>607</v>
      </c>
      <c r="F32" s="231"/>
      <c r="G32" s="5" t="s">
        <v>535</v>
      </c>
      <c r="H32" s="5" t="s">
        <v>535</v>
      </c>
      <c r="I32" s="5" t="s">
        <v>536</v>
      </c>
      <c r="J32" s="5" t="s">
        <v>537</v>
      </c>
      <c r="K32" s="5" t="s">
        <v>537</v>
      </c>
      <c r="L32" s="5" t="s">
        <v>538</v>
      </c>
      <c r="M32" s="5" t="s">
        <v>535</v>
      </c>
      <c r="N32" s="5" t="s">
        <v>537</v>
      </c>
      <c r="O32" s="231"/>
      <c r="P32" s="319" t="s">
        <v>596</v>
      </c>
      <c r="Q32" s="319" t="s">
        <v>608</v>
      </c>
      <c r="R32" s="319" t="s">
        <v>598</v>
      </c>
      <c r="S32" s="233" t="s">
        <v>542</v>
      </c>
      <c r="T32" s="233" t="s">
        <v>543</v>
      </c>
      <c r="U32" s="233" t="s">
        <v>543</v>
      </c>
      <c r="V32" s="233" t="s">
        <v>543</v>
      </c>
      <c r="W32" s="233" t="s">
        <v>542</v>
      </c>
      <c r="X32" s="231"/>
      <c r="Y32" s="233" t="s">
        <v>543</v>
      </c>
      <c r="Z32" s="233" t="s">
        <v>542</v>
      </c>
      <c r="AA32" s="233" t="s">
        <v>542</v>
      </c>
      <c r="AB32" s="233" t="s">
        <v>542</v>
      </c>
      <c r="AC32" s="231"/>
      <c r="AD32" s="233" t="s">
        <v>544</v>
      </c>
      <c r="AE32" s="233" t="s">
        <v>544</v>
      </c>
      <c r="AF32" s="231"/>
      <c r="AG32" s="233" t="s">
        <v>543</v>
      </c>
      <c r="AH32" s="100" t="s">
        <v>561</v>
      </c>
    </row>
    <row r="33" spans="2:37" ht="30" customHeight="1">
      <c r="B33" s="335"/>
      <c r="C33" s="233" t="s">
        <v>609</v>
      </c>
      <c r="D33" s="233" t="s">
        <v>606</v>
      </c>
      <c r="E33" s="338"/>
      <c r="F33" s="231"/>
      <c r="G33" s="5" t="s">
        <v>535</v>
      </c>
      <c r="H33" s="5" t="s">
        <v>535</v>
      </c>
      <c r="I33" s="5" t="s">
        <v>536</v>
      </c>
      <c r="J33" s="5" t="s">
        <v>537</v>
      </c>
      <c r="K33" s="5" t="s">
        <v>537</v>
      </c>
      <c r="L33" s="5" t="s">
        <v>538</v>
      </c>
      <c r="M33" s="5" t="s">
        <v>535</v>
      </c>
      <c r="N33" s="5" t="s">
        <v>537</v>
      </c>
      <c r="O33" s="231"/>
      <c r="P33" s="320"/>
      <c r="Q33" s="320"/>
      <c r="R33" s="320"/>
      <c r="S33" s="233" t="s">
        <v>542</v>
      </c>
      <c r="T33" s="233" t="s">
        <v>543</v>
      </c>
      <c r="U33" s="233" t="s">
        <v>543</v>
      </c>
      <c r="V33" s="233" t="s">
        <v>543</v>
      </c>
      <c r="W33" s="233" t="s">
        <v>542</v>
      </c>
      <c r="X33" s="231"/>
      <c r="Y33" s="233" t="s">
        <v>543</v>
      </c>
      <c r="Z33" s="233" t="s">
        <v>542</v>
      </c>
      <c r="AA33" s="233" t="s">
        <v>542</v>
      </c>
      <c r="AB33" s="233" t="s">
        <v>542</v>
      </c>
      <c r="AC33" s="231"/>
      <c r="AD33" s="233" t="s">
        <v>544</v>
      </c>
      <c r="AE33" s="233" t="s">
        <v>543</v>
      </c>
      <c r="AF33" s="231"/>
      <c r="AG33" s="233" t="s">
        <v>543</v>
      </c>
      <c r="AH33" s="100" t="s">
        <v>561</v>
      </c>
      <c r="AI33" s="229"/>
      <c r="AJ33" s="229"/>
      <c r="AK33" s="229"/>
    </row>
    <row r="34" spans="2:37" ht="30" customHeight="1">
      <c r="B34" s="335"/>
      <c r="C34" s="233" t="s">
        <v>610</v>
      </c>
      <c r="D34" s="233" t="s">
        <v>611</v>
      </c>
      <c r="E34" s="339"/>
      <c r="F34" s="231"/>
      <c r="G34" s="5" t="s">
        <v>535</v>
      </c>
      <c r="H34" s="5" t="s">
        <v>535</v>
      </c>
      <c r="I34" s="5" t="s">
        <v>536</v>
      </c>
      <c r="J34" s="5" t="s">
        <v>537</v>
      </c>
      <c r="K34" s="5" t="s">
        <v>536</v>
      </c>
      <c r="L34" s="5" t="s">
        <v>538</v>
      </c>
      <c r="M34" s="5" t="s">
        <v>535</v>
      </c>
      <c r="N34" s="5" t="s">
        <v>537</v>
      </c>
      <c r="O34" s="231"/>
      <c r="P34" s="321"/>
      <c r="Q34" s="321"/>
      <c r="R34" s="321"/>
      <c r="S34" s="233" t="s">
        <v>542</v>
      </c>
      <c r="T34" s="233" t="s">
        <v>543</v>
      </c>
      <c r="U34" s="233" t="s">
        <v>543</v>
      </c>
      <c r="V34" s="233" t="s">
        <v>543</v>
      </c>
      <c r="W34" s="233" t="s">
        <v>542</v>
      </c>
      <c r="X34" s="231"/>
      <c r="Y34" s="233" t="s">
        <v>544</v>
      </c>
      <c r="Z34" s="233" t="s">
        <v>542</v>
      </c>
      <c r="AA34" s="233" t="s">
        <v>542</v>
      </c>
      <c r="AB34" s="233" t="s">
        <v>542</v>
      </c>
      <c r="AC34" s="231"/>
      <c r="AD34" s="233" t="s">
        <v>543</v>
      </c>
      <c r="AE34" s="233" t="s">
        <v>543</v>
      </c>
      <c r="AF34" s="231"/>
      <c r="AG34" s="233" t="s">
        <v>542</v>
      </c>
      <c r="AH34" s="100" t="s">
        <v>561</v>
      </c>
      <c r="AI34" s="229"/>
      <c r="AJ34" s="229"/>
      <c r="AK34" s="229"/>
    </row>
    <row r="35" spans="2:37" ht="3" customHeight="1">
      <c r="B35" s="230"/>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2"/>
      <c r="AI35" s="229"/>
      <c r="AJ35" s="229"/>
      <c r="AK35" s="229"/>
    </row>
    <row r="36" spans="2:37" ht="38.25">
      <c r="B36" s="335" t="s">
        <v>578</v>
      </c>
      <c r="C36" s="233" t="s">
        <v>612</v>
      </c>
      <c r="D36" s="233" t="s">
        <v>613</v>
      </c>
      <c r="E36" s="233" t="s">
        <v>614</v>
      </c>
      <c r="F36" s="231"/>
      <c r="G36" s="5" t="s">
        <v>535</v>
      </c>
      <c r="H36" s="5" t="s">
        <v>535</v>
      </c>
      <c r="I36" s="5" t="s">
        <v>554</v>
      </c>
      <c r="J36" s="5" t="s">
        <v>537</v>
      </c>
      <c r="K36" s="5" t="s">
        <v>535</v>
      </c>
      <c r="L36" s="5" t="s">
        <v>554</v>
      </c>
      <c r="M36" s="5" t="s">
        <v>535</v>
      </c>
      <c r="N36" s="5" t="s">
        <v>535</v>
      </c>
      <c r="O36" s="231"/>
      <c r="P36" s="5" t="s">
        <v>599</v>
      </c>
      <c r="Q36" s="5" t="s">
        <v>615</v>
      </c>
      <c r="R36" s="5" t="s">
        <v>616</v>
      </c>
      <c r="S36" s="233" t="s">
        <v>617</v>
      </c>
      <c r="T36" s="233" t="s">
        <v>617</v>
      </c>
      <c r="U36" s="233" t="s">
        <v>617</v>
      </c>
      <c r="V36" s="233" t="s">
        <v>617</v>
      </c>
      <c r="W36" s="233" t="s">
        <v>542</v>
      </c>
      <c r="X36" s="231"/>
      <c r="Y36" s="233" t="s">
        <v>542</v>
      </c>
      <c r="Z36" s="233" t="s">
        <v>542</v>
      </c>
      <c r="AA36" s="233" t="s">
        <v>542</v>
      </c>
      <c r="AB36" s="233" t="s">
        <v>544</v>
      </c>
      <c r="AC36" s="231"/>
      <c r="AD36" s="233" t="s">
        <v>542</v>
      </c>
      <c r="AE36" s="233" t="s">
        <v>542</v>
      </c>
      <c r="AF36" s="231"/>
      <c r="AG36" s="233" t="s">
        <v>542</v>
      </c>
      <c r="AH36" s="99" t="s">
        <v>542</v>
      </c>
      <c r="AI36" s="229"/>
      <c r="AJ36" s="229"/>
      <c r="AK36" s="229"/>
    </row>
    <row r="37" spans="2:37" ht="45">
      <c r="B37" s="335"/>
      <c r="C37" s="233" t="s">
        <v>618</v>
      </c>
      <c r="D37" s="233" t="s">
        <v>542</v>
      </c>
      <c r="E37" s="233" t="s">
        <v>619</v>
      </c>
      <c r="F37" s="231"/>
      <c r="G37" s="5" t="s">
        <v>535</v>
      </c>
      <c r="H37" s="5" t="s">
        <v>535</v>
      </c>
      <c r="I37" s="5" t="s">
        <v>554</v>
      </c>
      <c r="J37" s="5" t="s">
        <v>537</v>
      </c>
      <c r="K37" s="5" t="s">
        <v>554</v>
      </c>
      <c r="L37" s="5" t="s">
        <v>554</v>
      </c>
      <c r="M37" s="5" t="s">
        <v>535</v>
      </c>
      <c r="N37" s="5" t="s">
        <v>535</v>
      </c>
      <c r="O37" s="231"/>
      <c r="P37" s="5" t="s">
        <v>620</v>
      </c>
      <c r="Q37" s="5" t="s">
        <v>621</v>
      </c>
      <c r="R37" s="5" t="s">
        <v>622</v>
      </c>
      <c r="S37" s="233" t="s">
        <v>543</v>
      </c>
      <c r="T37" s="233" t="s">
        <v>544</v>
      </c>
      <c r="U37" s="233" t="s">
        <v>544</v>
      </c>
      <c r="V37" s="233" t="s">
        <v>544</v>
      </c>
      <c r="W37" s="233" t="s">
        <v>617</v>
      </c>
      <c r="X37" s="231"/>
      <c r="Y37" s="233" t="s">
        <v>543</v>
      </c>
      <c r="Z37" s="233" t="s">
        <v>543</v>
      </c>
      <c r="AA37" s="233" t="s">
        <v>542</v>
      </c>
      <c r="AB37" s="233" t="s">
        <v>544</v>
      </c>
      <c r="AC37" s="231"/>
      <c r="AD37" s="233" t="s">
        <v>542</v>
      </c>
      <c r="AE37" s="233" t="s">
        <v>542</v>
      </c>
      <c r="AF37" s="231"/>
      <c r="AG37" s="233" t="s">
        <v>544</v>
      </c>
      <c r="AH37" s="100" t="s">
        <v>561</v>
      </c>
      <c r="AI37" s="229"/>
      <c r="AJ37" s="229"/>
      <c r="AK37" s="229"/>
    </row>
    <row r="38" spans="2:37" ht="39" thickBot="1">
      <c r="B38" s="336"/>
      <c r="C38" s="234" t="s">
        <v>623</v>
      </c>
      <c r="D38" s="234" t="s">
        <v>624</v>
      </c>
      <c r="E38" s="234" t="s">
        <v>625</v>
      </c>
      <c r="F38" s="235"/>
      <c r="G38" s="103" t="s">
        <v>535</v>
      </c>
      <c r="H38" s="103" t="s">
        <v>535</v>
      </c>
      <c r="I38" s="103" t="s">
        <v>554</v>
      </c>
      <c r="J38" s="103" t="s">
        <v>537</v>
      </c>
      <c r="K38" s="103" t="s">
        <v>626</v>
      </c>
      <c r="L38" s="103" t="s">
        <v>554</v>
      </c>
      <c r="M38" s="103" t="s">
        <v>535</v>
      </c>
      <c r="N38" s="104" t="s">
        <v>627</v>
      </c>
      <c r="O38" s="235"/>
      <c r="P38" s="103" t="s">
        <v>628</v>
      </c>
      <c r="Q38" s="103" t="s">
        <v>629</v>
      </c>
      <c r="R38" s="103" t="s">
        <v>630</v>
      </c>
      <c r="S38" s="234" t="s">
        <v>542</v>
      </c>
      <c r="T38" s="234" t="s">
        <v>542</v>
      </c>
      <c r="U38" s="234" t="s">
        <v>542</v>
      </c>
      <c r="V38" s="234" t="s">
        <v>542</v>
      </c>
      <c r="W38" s="234" t="s">
        <v>542</v>
      </c>
      <c r="X38" s="235"/>
      <c r="Y38" s="234" t="s">
        <v>542</v>
      </c>
      <c r="Z38" s="234" t="s">
        <v>542</v>
      </c>
      <c r="AA38" s="234" t="s">
        <v>542</v>
      </c>
      <c r="AB38" s="234" t="s">
        <v>544</v>
      </c>
      <c r="AC38" s="235"/>
      <c r="AD38" s="234" t="s">
        <v>543</v>
      </c>
      <c r="AE38" s="234" t="s">
        <v>543</v>
      </c>
      <c r="AF38" s="235"/>
      <c r="AG38" s="234" t="s">
        <v>544</v>
      </c>
      <c r="AH38" s="105" t="s">
        <v>543</v>
      </c>
      <c r="AI38" s="229"/>
      <c r="AJ38" s="229"/>
      <c r="AK38" s="229"/>
    </row>
    <row r="39" spans="2:37" ht="15" customHeight="1" thickTop="1">
      <c r="B39" s="7"/>
      <c r="C39" s="229"/>
      <c r="D39" s="229"/>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row>
    <row r="40" spans="2:37" ht="15" customHeight="1" thickBot="1">
      <c r="B40" s="7"/>
      <c r="C40" s="229"/>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row>
    <row r="41" spans="2:37" ht="20.100000000000001" customHeight="1">
      <c r="B41" s="322" t="s">
        <v>631</v>
      </c>
      <c r="C41" s="236" t="s">
        <v>632</v>
      </c>
      <c r="D41" s="325" t="s">
        <v>633</v>
      </c>
      <c r="E41" s="326"/>
      <c r="F41" s="326"/>
      <c r="G41" s="326"/>
      <c r="H41" s="326"/>
      <c r="I41" s="326"/>
      <c r="J41" s="327"/>
      <c r="K41" s="106" t="s">
        <v>535</v>
      </c>
      <c r="L41" s="315" t="s">
        <v>242</v>
      </c>
      <c r="M41" s="315"/>
      <c r="N41" s="315"/>
      <c r="O41" s="315"/>
      <c r="P41" s="315"/>
      <c r="Q41" s="315"/>
      <c r="R41" s="316"/>
      <c r="S41" s="229"/>
      <c r="T41" s="309"/>
      <c r="U41" s="309"/>
      <c r="V41" s="309"/>
      <c r="W41" s="309"/>
      <c r="X41" s="229"/>
      <c r="Y41" s="237"/>
      <c r="Z41" s="237"/>
      <c r="AA41" s="237"/>
      <c r="AB41" s="237"/>
      <c r="AC41" s="229"/>
      <c r="AD41" s="229"/>
      <c r="AE41" s="229"/>
      <c r="AF41" s="229"/>
      <c r="AG41" s="229"/>
      <c r="AH41" s="229"/>
      <c r="AI41" s="229"/>
      <c r="AJ41" s="229"/>
      <c r="AK41" s="229"/>
    </row>
    <row r="42" spans="2:37" ht="20.100000000000001" customHeight="1">
      <c r="B42" s="323"/>
      <c r="C42" s="238" t="s">
        <v>634</v>
      </c>
      <c r="D42" s="310" t="s">
        <v>635</v>
      </c>
      <c r="E42" s="311"/>
      <c r="F42" s="311"/>
      <c r="G42" s="311"/>
      <c r="H42" s="311"/>
      <c r="I42" s="311"/>
      <c r="J42" s="312"/>
      <c r="K42" s="107" t="s">
        <v>535</v>
      </c>
      <c r="L42" s="317" t="s">
        <v>636</v>
      </c>
      <c r="M42" s="317"/>
      <c r="N42" s="317"/>
      <c r="O42" s="317"/>
      <c r="P42" s="317"/>
      <c r="Q42" s="317"/>
      <c r="R42" s="318"/>
      <c r="S42" s="229"/>
      <c r="T42" s="229"/>
      <c r="U42" s="229"/>
      <c r="V42" s="229"/>
      <c r="W42" s="229"/>
      <c r="X42" s="229"/>
      <c r="Y42" s="237"/>
      <c r="Z42" s="237"/>
      <c r="AA42" s="237"/>
      <c r="AB42" s="237"/>
      <c r="AC42" s="229"/>
      <c r="AD42" s="229"/>
      <c r="AE42" s="229"/>
      <c r="AF42" s="229"/>
      <c r="AG42" s="229"/>
      <c r="AH42" s="229"/>
      <c r="AI42" s="229"/>
      <c r="AJ42" s="229"/>
      <c r="AK42" s="229"/>
    </row>
    <row r="43" spans="2:37" ht="20.100000000000001" customHeight="1">
      <c r="B43" s="323"/>
      <c r="C43" s="238" t="s">
        <v>54</v>
      </c>
      <c r="D43" s="310" t="s">
        <v>637</v>
      </c>
      <c r="E43" s="311"/>
      <c r="F43" s="311"/>
      <c r="G43" s="311"/>
      <c r="H43" s="311"/>
      <c r="I43" s="311"/>
      <c r="J43" s="312"/>
      <c r="K43" s="108" t="s">
        <v>554</v>
      </c>
      <c r="L43" s="317" t="s">
        <v>243</v>
      </c>
      <c r="M43" s="317"/>
      <c r="N43" s="317"/>
      <c r="O43" s="317"/>
      <c r="P43" s="317"/>
      <c r="Q43" s="317"/>
      <c r="R43" s="318"/>
      <c r="S43" s="229"/>
      <c r="T43" s="229"/>
      <c r="U43" s="229"/>
      <c r="V43" s="229"/>
      <c r="W43" s="229"/>
      <c r="X43" s="229"/>
      <c r="Y43" s="237"/>
      <c r="Z43" s="237"/>
      <c r="AA43" s="237"/>
      <c r="AB43" s="237"/>
      <c r="AC43" s="229"/>
      <c r="AD43" s="229"/>
      <c r="AE43" s="229"/>
      <c r="AF43" s="229"/>
      <c r="AG43" s="229"/>
      <c r="AH43" s="229"/>
      <c r="AI43" s="229"/>
      <c r="AJ43" s="229"/>
      <c r="AK43" s="229"/>
    </row>
    <row r="44" spans="2:37" ht="20.100000000000001" customHeight="1">
      <c r="B44" s="323"/>
      <c r="C44" s="238" t="s">
        <v>638</v>
      </c>
      <c r="D44" s="310" t="s">
        <v>639</v>
      </c>
      <c r="E44" s="311"/>
      <c r="F44" s="311"/>
      <c r="G44" s="311"/>
      <c r="H44" s="311"/>
      <c r="I44" s="311"/>
      <c r="J44" s="312"/>
      <c r="K44" s="238" t="s">
        <v>617</v>
      </c>
      <c r="L44" s="317" t="s">
        <v>640</v>
      </c>
      <c r="M44" s="317"/>
      <c r="N44" s="317"/>
      <c r="O44" s="317"/>
      <c r="P44" s="317"/>
      <c r="Q44" s="317"/>
      <c r="R44" s="318"/>
      <c r="S44" s="229"/>
      <c r="T44" s="229"/>
      <c r="U44" s="229"/>
      <c r="V44" s="229"/>
      <c r="W44" s="229"/>
      <c r="X44" s="229"/>
      <c r="Y44" s="237"/>
      <c r="Z44" s="237"/>
      <c r="AA44" s="237"/>
      <c r="AB44" s="237"/>
      <c r="AC44" s="229"/>
      <c r="AD44" s="229"/>
      <c r="AE44" s="229"/>
      <c r="AF44" s="229"/>
      <c r="AG44" s="229"/>
      <c r="AH44" s="229"/>
      <c r="AI44" s="229"/>
      <c r="AJ44" s="229"/>
      <c r="AK44" s="229"/>
    </row>
    <row r="45" spans="2:37" ht="20.100000000000001" customHeight="1">
      <c r="B45" s="323"/>
      <c r="C45" s="238" t="s">
        <v>641</v>
      </c>
      <c r="D45" s="310" t="s">
        <v>642</v>
      </c>
      <c r="E45" s="311"/>
      <c r="F45" s="311"/>
      <c r="G45" s="311"/>
      <c r="H45" s="311"/>
      <c r="I45" s="311"/>
      <c r="J45" s="312"/>
      <c r="K45" s="238" t="s">
        <v>542</v>
      </c>
      <c r="L45" s="317" t="s">
        <v>643</v>
      </c>
      <c r="M45" s="317"/>
      <c r="N45" s="317"/>
      <c r="O45" s="317"/>
      <c r="P45" s="317"/>
      <c r="Q45" s="317"/>
      <c r="R45" s="318"/>
      <c r="S45" s="229"/>
      <c r="T45" s="229"/>
      <c r="U45" s="229"/>
      <c r="V45" s="229"/>
      <c r="W45" s="229"/>
      <c r="X45" s="229"/>
      <c r="Y45" s="237"/>
      <c r="Z45" s="237"/>
      <c r="AA45" s="237"/>
      <c r="AB45" s="237"/>
      <c r="AC45" s="229"/>
      <c r="AD45" s="229"/>
      <c r="AE45" s="229"/>
      <c r="AF45" s="229"/>
      <c r="AG45" s="229"/>
      <c r="AH45" s="229"/>
      <c r="AI45" s="229"/>
      <c r="AJ45" s="229"/>
      <c r="AK45" s="229"/>
    </row>
    <row r="46" spans="2:37" ht="20.100000000000001" customHeight="1">
      <c r="B46" s="323"/>
      <c r="C46" s="238" t="s">
        <v>644</v>
      </c>
      <c r="D46" s="310" t="s">
        <v>645</v>
      </c>
      <c r="E46" s="311"/>
      <c r="F46" s="311"/>
      <c r="G46" s="311"/>
      <c r="H46" s="311"/>
      <c r="I46" s="311"/>
      <c r="J46" s="312"/>
      <c r="K46" s="238" t="s">
        <v>543</v>
      </c>
      <c r="L46" s="317" t="s">
        <v>646</v>
      </c>
      <c r="M46" s="317"/>
      <c r="N46" s="317"/>
      <c r="O46" s="317"/>
      <c r="P46" s="317"/>
      <c r="Q46" s="317"/>
      <c r="R46" s="318"/>
      <c r="S46" s="309"/>
      <c r="T46" s="309"/>
      <c r="U46" s="309"/>
      <c r="V46" s="309"/>
      <c r="W46" s="309"/>
      <c r="X46" s="229"/>
      <c r="Y46" s="237"/>
      <c r="Z46" s="237"/>
      <c r="AA46" s="237"/>
      <c r="AB46" s="237"/>
      <c r="AC46" s="229"/>
      <c r="AD46" s="229"/>
      <c r="AE46" s="229"/>
      <c r="AF46" s="229"/>
      <c r="AG46" s="229"/>
      <c r="AH46" s="229"/>
      <c r="AI46" s="229"/>
      <c r="AJ46" s="229"/>
      <c r="AK46" s="229"/>
    </row>
    <row r="47" spans="2:37" ht="20.100000000000001" customHeight="1" thickBot="1">
      <c r="B47" s="323"/>
      <c r="C47" s="238" t="s">
        <v>647</v>
      </c>
      <c r="D47" s="310" t="s">
        <v>648</v>
      </c>
      <c r="E47" s="311"/>
      <c r="F47" s="311"/>
      <c r="G47" s="311"/>
      <c r="H47" s="311"/>
      <c r="I47" s="311"/>
      <c r="J47" s="312"/>
      <c r="K47" s="239" t="s">
        <v>544</v>
      </c>
      <c r="L47" s="313" t="s">
        <v>649</v>
      </c>
      <c r="M47" s="313"/>
      <c r="N47" s="313"/>
      <c r="O47" s="313"/>
      <c r="P47" s="313"/>
      <c r="Q47" s="313"/>
      <c r="R47" s="314"/>
      <c r="S47" s="309"/>
      <c r="T47" s="309"/>
      <c r="U47" s="309"/>
      <c r="V47" s="309"/>
      <c r="W47" s="309"/>
      <c r="X47" s="229"/>
      <c r="Y47" s="237"/>
      <c r="Z47" s="237"/>
      <c r="AA47" s="237"/>
      <c r="AB47" s="237"/>
      <c r="AC47" s="229"/>
      <c r="AD47" s="229"/>
      <c r="AE47" s="229"/>
      <c r="AF47" s="229"/>
      <c r="AG47" s="229"/>
      <c r="AH47" s="229"/>
      <c r="AI47" s="229"/>
      <c r="AJ47" s="229"/>
      <c r="AK47" s="229"/>
    </row>
    <row r="48" spans="2:37" ht="20.100000000000001" customHeight="1">
      <c r="B48" s="323"/>
      <c r="C48" s="238" t="s">
        <v>542</v>
      </c>
      <c r="D48" s="310" t="s">
        <v>650</v>
      </c>
      <c r="E48" s="311"/>
      <c r="F48" s="311"/>
      <c r="G48" s="311"/>
      <c r="H48" s="311"/>
      <c r="I48" s="311"/>
      <c r="J48" s="312"/>
      <c r="K48" s="236">
        <v>1</v>
      </c>
      <c r="L48" s="315" t="s">
        <v>651</v>
      </c>
      <c r="M48" s="315"/>
      <c r="N48" s="315"/>
      <c r="O48" s="315"/>
      <c r="P48" s="315"/>
      <c r="Q48" s="315"/>
      <c r="R48" s="316"/>
      <c r="S48" s="309"/>
      <c r="T48" s="309"/>
      <c r="U48" s="309"/>
      <c r="V48" s="309"/>
      <c r="W48" s="309"/>
      <c r="X48" s="229"/>
      <c r="Y48" s="237"/>
      <c r="Z48" s="237"/>
      <c r="AA48" s="237"/>
      <c r="AB48" s="237"/>
      <c r="AC48" s="229"/>
      <c r="AD48" s="229"/>
      <c r="AE48" s="229"/>
      <c r="AF48" s="229"/>
      <c r="AG48" s="229"/>
      <c r="AH48" s="229"/>
      <c r="AI48" s="229"/>
      <c r="AJ48" s="229"/>
      <c r="AK48" s="229"/>
    </row>
    <row r="49" spans="2:37" ht="20.100000000000001" customHeight="1">
      <c r="B49" s="323"/>
      <c r="C49" s="238" t="s">
        <v>652</v>
      </c>
      <c r="D49" s="310" t="s">
        <v>653</v>
      </c>
      <c r="E49" s="311"/>
      <c r="F49" s="311"/>
      <c r="G49" s="311"/>
      <c r="H49" s="311"/>
      <c r="I49" s="311"/>
      <c r="J49" s="312"/>
      <c r="K49" s="238">
        <v>2</v>
      </c>
      <c r="L49" s="317" t="s">
        <v>654</v>
      </c>
      <c r="M49" s="317"/>
      <c r="N49" s="317"/>
      <c r="O49" s="317"/>
      <c r="P49" s="317"/>
      <c r="Q49" s="317"/>
      <c r="R49" s="318"/>
      <c r="S49" s="309"/>
      <c r="T49" s="309"/>
      <c r="U49" s="309"/>
      <c r="V49" s="309"/>
      <c r="W49" s="309"/>
      <c r="X49" s="229"/>
      <c r="Y49" s="237"/>
      <c r="Z49" s="237"/>
      <c r="AA49" s="237"/>
      <c r="AB49" s="237"/>
      <c r="AC49" s="229"/>
      <c r="AD49" s="229"/>
      <c r="AE49" s="229"/>
      <c r="AF49" s="229"/>
      <c r="AG49" s="229"/>
      <c r="AH49" s="229"/>
      <c r="AI49" s="229"/>
      <c r="AJ49" s="229"/>
      <c r="AK49" s="229"/>
    </row>
    <row r="50" spans="2:37" ht="20.100000000000001" customHeight="1">
      <c r="B50" s="323"/>
      <c r="C50" s="238" t="s">
        <v>655</v>
      </c>
      <c r="D50" s="310" t="s">
        <v>656</v>
      </c>
      <c r="E50" s="311"/>
      <c r="F50" s="311"/>
      <c r="G50" s="311"/>
      <c r="H50" s="311"/>
      <c r="I50" s="311"/>
      <c r="J50" s="312"/>
      <c r="K50" s="238">
        <v>3</v>
      </c>
      <c r="L50" s="317" t="s">
        <v>657</v>
      </c>
      <c r="M50" s="317"/>
      <c r="N50" s="317"/>
      <c r="O50" s="317"/>
      <c r="P50" s="317"/>
      <c r="Q50" s="317"/>
      <c r="R50" s="318"/>
      <c r="S50" s="309"/>
      <c r="T50" s="309"/>
      <c r="U50" s="309"/>
      <c r="V50" s="309"/>
      <c r="W50" s="309"/>
      <c r="X50" s="229"/>
      <c r="Y50" s="237"/>
      <c r="Z50" s="237"/>
      <c r="AA50" s="237"/>
      <c r="AB50" s="237"/>
      <c r="AC50" s="229"/>
      <c r="AD50" s="229"/>
      <c r="AE50" s="229"/>
      <c r="AF50" s="229"/>
      <c r="AG50" s="229"/>
      <c r="AH50" s="229"/>
      <c r="AI50" s="229"/>
      <c r="AJ50" s="229"/>
      <c r="AK50" s="229"/>
    </row>
    <row r="51" spans="2:37" ht="20.100000000000001" customHeight="1">
      <c r="B51" s="323"/>
      <c r="C51" s="238" t="s">
        <v>658</v>
      </c>
      <c r="D51" s="310" t="s">
        <v>659</v>
      </c>
      <c r="E51" s="311"/>
      <c r="F51" s="311"/>
      <c r="G51" s="311"/>
      <c r="H51" s="311"/>
      <c r="I51" s="311"/>
      <c r="J51" s="312"/>
      <c r="K51" s="238">
        <v>4</v>
      </c>
      <c r="L51" s="317" t="s">
        <v>660</v>
      </c>
      <c r="M51" s="317"/>
      <c r="N51" s="317"/>
      <c r="O51" s="317"/>
      <c r="P51" s="317"/>
      <c r="Q51" s="317"/>
      <c r="R51" s="318"/>
      <c r="S51" s="309"/>
      <c r="T51" s="309"/>
      <c r="U51" s="309"/>
      <c r="V51" s="309"/>
      <c r="W51" s="309"/>
      <c r="X51" s="229"/>
      <c r="Y51" s="237"/>
      <c r="Z51" s="237"/>
      <c r="AA51" s="237"/>
      <c r="AB51" s="237"/>
      <c r="AC51" s="229"/>
      <c r="AD51" s="229"/>
      <c r="AE51" s="229"/>
      <c r="AF51" s="229"/>
      <c r="AG51" s="229"/>
      <c r="AH51" s="229"/>
      <c r="AI51" s="229"/>
      <c r="AJ51" s="229"/>
      <c r="AK51" s="229"/>
    </row>
    <row r="52" spans="2:37" ht="20.100000000000001" customHeight="1">
      <c r="B52" s="323"/>
      <c r="C52" s="239" t="s">
        <v>661</v>
      </c>
      <c r="D52" s="310" t="s">
        <v>662</v>
      </c>
      <c r="E52" s="311"/>
      <c r="F52" s="311"/>
      <c r="G52" s="311"/>
      <c r="H52" s="311"/>
      <c r="I52" s="311"/>
      <c r="J52" s="312"/>
      <c r="K52" s="238">
        <v>5</v>
      </c>
      <c r="L52" s="317" t="s">
        <v>662</v>
      </c>
      <c r="M52" s="317"/>
      <c r="N52" s="317"/>
      <c r="O52" s="317"/>
      <c r="P52" s="317"/>
      <c r="Q52" s="317"/>
      <c r="R52" s="318"/>
      <c r="S52" s="309"/>
      <c r="T52" s="309"/>
      <c r="U52" s="309"/>
      <c r="V52" s="309"/>
      <c r="W52" s="309"/>
      <c r="X52" s="229"/>
      <c r="Y52" s="237"/>
      <c r="Z52" s="237"/>
      <c r="AA52" s="237"/>
      <c r="AB52" s="237"/>
      <c r="AC52" s="229"/>
      <c r="AD52" s="229"/>
      <c r="AE52" s="229"/>
      <c r="AF52" s="229"/>
      <c r="AG52" s="229"/>
      <c r="AH52" s="229"/>
      <c r="AI52" s="229"/>
      <c r="AJ52" s="229"/>
      <c r="AK52" s="229"/>
    </row>
    <row r="53" spans="2:37" ht="20.100000000000001" customHeight="1" thickBot="1">
      <c r="B53" s="323"/>
      <c r="C53" s="328"/>
      <c r="D53" s="310" t="s">
        <v>663</v>
      </c>
      <c r="E53" s="311"/>
      <c r="F53" s="311"/>
      <c r="G53" s="311"/>
      <c r="H53" s="311"/>
      <c r="I53" s="311"/>
      <c r="J53" s="312"/>
      <c r="K53" s="238">
        <v>6</v>
      </c>
      <c r="L53" s="317" t="s">
        <v>664</v>
      </c>
      <c r="M53" s="317"/>
      <c r="N53" s="317"/>
      <c r="O53" s="317"/>
      <c r="P53" s="317"/>
      <c r="Q53" s="317"/>
      <c r="R53" s="318"/>
      <c r="S53" s="229"/>
      <c r="T53" s="229"/>
      <c r="U53" s="229"/>
      <c r="V53" s="229"/>
      <c r="W53" s="229"/>
      <c r="X53" s="229"/>
      <c r="Y53" s="229"/>
      <c r="Z53" s="229"/>
      <c r="AA53" s="229"/>
      <c r="AB53" s="229"/>
      <c r="AC53" s="229"/>
      <c r="AD53" s="229"/>
      <c r="AE53" s="229"/>
      <c r="AF53" s="229"/>
      <c r="AG53" s="229"/>
      <c r="AH53" s="229"/>
      <c r="AI53" s="229"/>
      <c r="AJ53" s="229"/>
      <c r="AK53" s="229"/>
    </row>
    <row r="54" spans="2:37" ht="20.100000000000001" customHeight="1" thickTop="1" thickBot="1">
      <c r="B54" s="324"/>
      <c r="C54" s="329"/>
      <c r="D54" s="330"/>
      <c r="E54" s="331"/>
      <c r="F54" s="331"/>
      <c r="G54" s="331"/>
      <c r="H54" s="331"/>
      <c r="I54" s="331"/>
      <c r="J54" s="332"/>
      <c r="K54" s="240">
        <v>7</v>
      </c>
      <c r="L54" s="333" t="s">
        <v>665</v>
      </c>
      <c r="M54" s="333"/>
      <c r="N54" s="333"/>
      <c r="O54" s="333"/>
      <c r="P54" s="333"/>
      <c r="Q54" s="333"/>
      <c r="R54" s="334"/>
      <c r="S54" s="229"/>
      <c r="T54" s="229"/>
      <c r="U54" s="229"/>
      <c r="V54" s="229"/>
      <c r="W54" s="229"/>
      <c r="X54" s="229"/>
      <c r="Y54" s="229"/>
      <c r="Z54" s="229"/>
      <c r="AA54" s="229"/>
      <c r="AB54" s="229"/>
      <c r="AC54" s="229"/>
      <c r="AD54" s="229"/>
      <c r="AE54" s="229"/>
      <c r="AF54" s="229"/>
      <c r="AG54" s="229"/>
      <c r="AH54" s="229"/>
      <c r="AI54" s="229"/>
      <c r="AJ54" s="229"/>
      <c r="AK54" s="229"/>
    </row>
    <row r="55" spans="2:37" ht="24.6" customHeight="1">
      <c r="B55" s="229"/>
      <c r="C55" s="229"/>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row>
    <row r="56" spans="2:37" ht="24.6" customHeight="1">
      <c r="B56" s="229"/>
      <c r="C56" s="229"/>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row>
    <row r="57" spans="2:37" ht="24.6" customHeight="1">
      <c r="B57" s="229"/>
      <c r="C57" s="229"/>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29"/>
      <c r="AK57" s="229"/>
    </row>
    <row r="58" spans="2:37" ht="24.6" customHeight="1">
      <c r="B58" s="229"/>
      <c r="C58" s="229"/>
      <c r="D58" s="229"/>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row>
  </sheetData>
  <sheetProtection password="EDCB" sheet="1" objects="1" scenarios="1"/>
  <mergeCells count="62">
    <mergeCell ref="B2:E4"/>
    <mergeCell ref="B6:E7"/>
    <mergeCell ref="G6:N7"/>
    <mergeCell ref="P6:W6"/>
    <mergeCell ref="Y6:AB6"/>
    <mergeCell ref="AG6:AH7"/>
    <mergeCell ref="P7:P8"/>
    <mergeCell ref="Q7:Q8"/>
    <mergeCell ref="R7:R8"/>
    <mergeCell ref="S7:W7"/>
    <mergeCell ref="Y7:Y8"/>
    <mergeCell ref="Z7:AB7"/>
    <mergeCell ref="AD6:AE7"/>
    <mergeCell ref="Q24:Q27"/>
    <mergeCell ref="R24:R27"/>
    <mergeCell ref="B10:B11"/>
    <mergeCell ref="B13:B18"/>
    <mergeCell ref="E13:E17"/>
    <mergeCell ref="P13:P18"/>
    <mergeCell ref="Q13:Q17"/>
    <mergeCell ref="R13:R17"/>
    <mergeCell ref="B20:B22"/>
    <mergeCell ref="B24:B28"/>
    <mergeCell ref="E24:E26"/>
    <mergeCell ref="P24:P27"/>
    <mergeCell ref="B32:B34"/>
    <mergeCell ref="E32:E34"/>
    <mergeCell ref="P32:P34"/>
    <mergeCell ref="Q32:Q34"/>
    <mergeCell ref="R32:R34"/>
    <mergeCell ref="B41:B54"/>
    <mergeCell ref="D41:J41"/>
    <mergeCell ref="L41:R41"/>
    <mergeCell ref="D44:J44"/>
    <mergeCell ref="L44:R44"/>
    <mergeCell ref="D45:J45"/>
    <mergeCell ref="L45:R45"/>
    <mergeCell ref="D46:J46"/>
    <mergeCell ref="L46:R46"/>
    <mergeCell ref="C53:C54"/>
    <mergeCell ref="D53:J54"/>
    <mergeCell ref="L53:R53"/>
    <mergeCell ref="L54:R54"/>
    <mergeCell ref="B36:B38"/>
    <mergeCell ref="T41:W41"/>
    <mergeCell ref="D42:J42"/>
    <mergeCell ref="L42:R42"/>
    <mergeCell ref="D43:J43"/>
    <mergeCell ref="L43:R43"/>
    <mergeCell ref="S46:W52"/>
    <mergeCell ref="D47:J47"/>
    <mergeCell ref="L47:R47"/>
    <mergeCell ref="D48:J48"/>
    <mergeCell ref="L48:R48"/>
    <mergeCell ref="D49:J49"/>
    <mergeCell ref="L49:R49"/>
    <mergeCell ref="D50:J50"/>
    <mergeCell ref="L50:R50"/>
    <mergeCell ref="D51:J51"/>
    <mergeCell ref="L51:R51"/>
    <mergeCell ref="D52:J52"/>
    <mergeCell ref="L52:R52"/>
  </mergeCells>
  <conditionalFormatting sqref="G38:M38 G20:M22 G10:N11 G13:N18 G30:N30 G32:N34 G36:N37 G24:N28">
    <cfRule type="containsText" dxfId="17" priority="17" operator="containsText" text="N">
      <formula>NOT(ISERROR(SEARCH("N",G10)))</formula>
    </cfRule>
    <cfRule type="containsText" dxfId="16" priority="18" operator="containsText" text="Y">
      <formula>NOT(ISERROR(SEARCH("Y",G10)))</formula>
    </cfRule>
  </conditionalFormatting>
  <conditionalFormatting sqref="S10:W11 S13:W18 S20:W22 S30:W30 S32:W34 S36:W38 S24:W28">
    <cfRule type="containsText" dxfId="15" priority="14" operator="containsText" text="L">
      <formula>NOT(ISERROR(SEARCH("L",S10)))</formula>
    </cfRule>
    <cfRule type="containsText" dxfId="14" priority="15" operator="containsText" text="M">
      <formula>NOT(ISERROR(SEARCH("M",S10)))</formula>
    </cfRule>
    <cfRule type="containsText" dxfId="13" priority="16" operator="containsText" text="H">
      <formula>NOT(ISERROR(SEARCH("H",S10)))</formula>
    </cfRule>
  </conditionalFormatting>
  <conditionalFormatting sqref="K45:K47">
    <cfRule type="containsText" dxfId="12" priority="11" operator="containsText" text="L">
      <formula>NOT(ISERROR(SEARCH("L",K45)))</formula>
    </cfRule>
    <cfRule type="containsText" dxfId="11" priority="12" operator="containsText" text="M">
      <formula>NOT(ISERROR(SEARCH("M",K45)))</formula>
    </cfRule>
    <cfRule type="containsText" dxfId="10" priority="13" operator="containsText" text="H">
      <formula>NOT(ISERROR(SEARCH("H",K45)))</formula>
    </cfRule>
  </conditionalFormatting>
  <conditionalFormatting sqref="Y10:AB11 Y13:AB18 Y20:AB22 Y30:AB30 Y32:AB34 Y36:AB38 Y24:AB28">
    <cfRule type="containsText" dxfId="9" priority="8" operator="containsText" text="M">
      <formula>NOT(ISERROR(SEARCH("M",Y10)))</formula>
    </cfRule>
    <cfRule type="containsText" dxfId="8" priority="9" operator="containsText" text="L">
      <formula>NOT(ISERROR(SEARCH("L",Y10)))</formula>
    </cfRule>
    <cfRule type="containsText" dxfId="7" priority="10" operator="containsText" text="H">
      <formula>NOT(ISERROR(SEARCH("H",Y10)))</formula>
    </cfRule>
  </conditionalFormatting>
  <conditionalFormatting sqref="K41">
    <cfRule type="containsText" dxfId="6" priority="6" operator="containsText" text="N">
      <formula>NOT(ISERROR(SEARCH("N",K41)))</formula>
    </cfRule>
    <cfRule type="containsText" dxfId="5" priority="7" operator="containsText" text="Y">
      <formula>NOT(ISERROR(SEARCH("Y",K41)))</formula>
    </cfRule>
  </conditionalFormatting>
  <conditionalFormatting sqref="K43">
    <cfRule type="containsText" dxfId="4" priority="4" operator="containsText" text="N">
      <formula>NOT(ISERROR(SEARCH("N",K43)))</formula>
    </cfRule>
    <cfRule type="containsText" dxfId="3" priority="5" operator="containsText" text="Y">
      <formula>NOT(ISERROR(SEARCH("Y",K43)))</formula>
    </cfRule>
  </conditionalFormatting>
  <conditionalFormatting sqref="AD10:AE11 AG10:AG11 AG13:AG18 AD13:AE18 AD20:AE22 AG20:AG22 AD30:AE30 AG30 AG32:AG34 AD32:AE34 AD36:AE38 AG36:AG38 AD24:AE28 AG24:AG28">
    <cfRule type="containsText" dxfId="2" priority="1" operator="containsText" text="L">
      <formula>NOT(ISERROR(SEARCH("L",AD10)))</formula>
    </cfRule>
    <cfRule type="containsText" dxfId="1" priority="2" operator="containsText" text="H">
      <formula>NOT(ISERROR(SEARCH("H",AD10)))</formula>
    </cfRule>
    <cfRule type="containsText" dxfId="0" priority="3" operator="containsText" text="M">
      <formula>NOT(ISERROR(SEARCH("M",AD10)))</formula>
    </cfRule>
  </conditionalFormatting>
  <pageMargins left="0.25" right="0.25" top="0.75" bottom="0.75" header="0.3" footer="0.3"/>
  <pageSetup paperSize="8" scale="41" orientation="landscape" r:id="rId1"/>
  <headerFooter>
    <oddHeader>&amp;C&amp;G</oddHead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e644376-5168-4db5-83e2-f7bfe970057b" xsi:nil="true"/>
    <lcf76f155ced4ddcb4097134ff3c332f xmlns="0b035d82-ba24-4102-8748-844c10126cb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C29730986C61C40A51DDC6514478077" ma:contentTypeVersion="15" ma:contentTypeDescription="Create a new document." ma:contentTypeScope="" ma:versionID="6d5863db02e23ad39fbcfe29e1ec6424">
  <xsd:schema xmlns:xsd="http://www.w3.org/2001/XMLSchema" xmlns:xs="http://www.w3.org/2001/XMLSchema" xmlns:p="http://schemas.microsoft.com/office/2006/metadata/properties" xmlns:ns2="ae644376-5168-4db5-83e2-f7bfe970057b" xmlns:ns3="0b035d82-ba24-4102-8748-844c10126cb4" targetNamespace="http://schemas.microsoft.com/office/2006/metadata/properties" ma:root="true" ma:fieldsID="371db00a73fed0a43cbf20f8dbee71fe" ns2:_="" ns3:_="">
    <xsd:import namespace="ae644376-5168-4db5-83e2-f7bfe970057b"/>
    <xsd:import namespace="0b035d82-ba24-4102-8748-844c10126cb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644376-5168-4db5-83e2-f7bfe970057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8a817eb3-ff13-4adb-99d7-97f484a40c8a}" ma:internalName="TaxCatchAll" ma:showField="CatchAllData" ma:web="ae644376-5168-4db5-83e2-f7bfe970057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035d82-ba24-4102-8748-844c10126cb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01de760-663d-4563-8f1d-7240ab16058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26CDC7-AFF9-4464-862E-A68F8DA200D0}"/>
</file>

<file path=customXml/itemProps2.xml><?xml version="1.0" encoding="utf-8"?>
<ds:datastoreItem xmlns:ds="http://schemas.openxmlformats.org/officeDocument/2006/customXml" ds:itemID="{435435F3-CB63-41A7-8613-80989E363631}"/>
</file>

<file path=customXml/itemProps3.xml><?xml version="1.0" encoding="utf-8"?>
<ds:datastoreItem xmlns:ds="http://schemas.openxmlformats.org/officeDocument/2006/customXml" ds:itemID="{6CE10140-94D2-428D-9401-E70CDB0135D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LLFA STH</dc:creator>
  <cp:keywords/>
  <dc:description/>
  <cp:lastModifiedBy>Polly Spruce</cp:lastModifiedBy>
  <cp:revision/>
  <dcterms:created xsi:type="dcterms:W3CDTF">2017-03-08T11:48:32Z</dcterms:created>
  <dcterms:modified xsi:type="dcterms:W3CDTF">2022-12-29T14:23:57Z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0x0101009C29730986C61C40A51DDC6514478077</vt:lpwstr>
  </property>
  <property fmtid="{D5CDD505-2E9C-101B-9397-08002B2CF9AE}" pid="3" name="MediaServiceImageTags">
    <vt:lpwstr/>
  </property>
</Properties>
</file>